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lewilliams/Documents/"/>
    </mc:Choice>
  </mc:AlternateContent>
  <xr:revisionPtr revIDLastSave="0" documentId="13_ncr:1_{64301C46-C2B4-A24A-B011-AA6FD91C9D8F}" xr6:coauthVersionLast="47" xr6:coauthVersionMax="47" xr10:uidLastSave="{00000000-0000-0000-0000-000000000000}"/>
  <bookViews>
    <workbookView xWindow="16260" yWindow="980" windowWidth="18780" windowHeight="164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1" i="1" s="1"/>
  <c r="F50" i="1"/>
  <c r="F51" i="1" s="1"/>
  <c r="E50" i="1"/>
  <c r="E51" i="1" s="1"/>
  <c r="E52" i="1" s="1"/>
  <c r="D50" i="1"/>
  <c r="D51" i="1" s="1"/>
  <c r="D52" i="1" s="1"/>
  <c r="C50" i="1"/>
  <c r="C51" i="1" s="1"/>
  <c r="C52" i="1" s="1"/>
  <c r="B50" i="1"/>
  <c r="B51" i="1" s="1"/>
  <c r="B52" i="1" s="1"/>
  <c r="H49" i="1"/>
  <c r="H50" i="1" s="1"/>
  <c r="H51" i="1" s="1"/>
  <c r="H42" i="1"/>
  <c r="H43" i="1" s="1"/>
  <c r="G42" i="1"/>
  <c r="G43" i="1" s="1"/>
  <c r="F42" i="1"/>
  <c r="F43" i="1" s="1"/>
  <c r="E42" i="1"/>
  <c r="E43" i="1" s="1"/>
  <c r="E44" i="1" s="1"/>
  <c r="D42" i="1"/>
  <c r="D43" i="1" s="1"/>
  <c r="D44" i="1" s="1"/>
  <c r="C42" i="1"/>
  <c r="C43" i="1" s="1"/>
  <c r="C44" i="1" s="1"/>
  <c r="B42" i="1"/>
  <c r="B43" i="1" s="1"/>
  <c r="B44" i="1" s="1"/>
  <c r="G33" i="1"/>
  <c r="G34" i="1" s="1"/>
  <c r="G35" i="1" s="1"/>
  <c r="F33" i="1"/>
  <c r="F34" i="1" s="1"/>
  <c r="F35" i="1" s="1"/>
  <c r="E33" i="1"/>
  <c r="E34" i="1" s="1"/>
  <c r="E35" i="1" s="1"/>
  <c r="D33" i="1"/>
  <c r="D34" i="1" s="1"/>
  <c r="D35" i="1" s="1"/>
  <c r="C33" i="1"/>
  <c r="C34" i="1" s="1"/>
  <c r="C35" i="1" s="1"/>
  <c r="B33" i="1"/>
  <c r="B34" i="1" s="1"/>
  <c r="B35" i="1" s="1"/>
  <c r="X32" i="1"/>
  <c r="X33" i="1" s="1"/>
  <c r="W32" i="1"/>
  <c r="W33" i="1" s="1"/>
  <c r="W34" i="1" s="1"/>
  <c r="V32" i="1"/>
  <c r="V33" i="1" s="1"/>
  <c r="V34" i="1" s="1"/>
  <c r="U32" i="1"/>
  <c r="U33" i="1" s="1"/>
  <c r="U34" i="1" s="1"/>
  <c r="T32" i="1"/>
  <c r="T33" i="1" s="1"/>
  <c r="T34" i="1" s="1"/>
  <c r="S32" i="1"/>
  <c r="S33" i="1" s="1"/>
  <c r="S34" i="1" s="1"/>
  <c r="R32" i="1"/>
  <c r="R33" i="1" s="1"/>
  <c r="R34" i="1" s="1"/>
  <c r="H32" i="1"/>
  <c r="H33" i="1" s="1"/>
  <c r="H34" i="1" s="1"/>
  <c r="H35" i="1" s="1"/>
  <c r="H25" i="1"/>
  <c r="H26" i="1" s="1"/>
  <c r="G25" i="1"/>
  <c r="G26" i="1" s="1"/>
  <c r="G27" i="1" s="1"/>
  <c r="F25" i="1"/>
  <c r="F26" i="1" s="1"/>
  <c r="F27" i="1" s="1"/>
  <c r="E25" i="1"/>
  <c r="E26" i="1" s="1"/>
  <c r="E27" i="1" s="1"/>
  <c r="D25" i="1"/>
  <c r="D26" i="1" s="1"/>
  <c r="D27" i="1" s="1"/>
  <c r="C25" i="1"/>
  <c r="C26" i="1" s="1"/>
  <c r="C27" i="1" s="1"/>
  <c r="B25" i="1"/>
  <c r="B26" i="1" s="1"/>
  <c r="B27" i="1" s="1"/>
  <c r="S24" i="1"/>
  <c r="S25" i="1" s="1"/>
  <c r="S26" i="1" s="1"/>
  <c r="R24" i="1"/>
  <c r="R25" i="1" s="1"/>
  <c r="R26" i="1" s="1"/>
  <c r="X23" i="1"/>
  <c r="X24" i="1" s="1"/>
  <c r="X25" i="1" s="1"/>
  <c r="W23" i="1"/>
  <c r="W24" i="1" s="1"/>
  <c r="W25" i="1" s="1"/>
  <c r="V23" i="1"/>
  <c r="V24" i="1" s="1"/>
  <c r="V25" i="1" s="1"/>
  <c r="U23" i="1"/>
  <c r="U24" i="1" s="1"/>
  <c r="U25" i="1" s="1"/>
  <c r="T23" i="1"/>
  <c r="T24" i="1" s="1"/>
  <c r="T25" i="1" s="1"/>
  <c r="B17" i="1"/>
  <c r="B18" i="1" s="1"/>
  <c r="B19" i="1" s="1"/>
  <c r="R16" i="1"/>
  <c r="R17" i="1" s="1"/>
  <c r="R18" i="1" s="1"/>
  <c r="H16" i="1"/>
  <c r="H17" i="1" s="1"/>
  <c r="H18" i="1" s="1"/>
  <c r="G16" i="1"/>
  <c r="G17" i="1" s="1"/>
  <c r="G18" i="1" s="1"/>
  <c r="F16" i="1"/>
  <c r="F17" i="1" s="1"/>
  <c r="F18" i="1" s="1"/>
  <c r="E16" i="1"/>
  <c r="E17" i="1" s="1"/>
  <c r="E18" i="1" s="1"/>
  <c r="D16" i="1"/>
  <c r="D17" i="1" s="1"/>
  <c r="D18" i="1" s="1"/>
  <c r="D19" i="1" s="1"/>
  <c r="C16" i="1"/>
  <c r="C17" i="1" s="1"/>
  <c r="C18" i="1" s="1"/>
  <c r="C19" i="1" s="1"/>
  <c r="X15" i="1"/>
  <c r="X16" i="1" s="1"/>
  <c r="X17" i="1" s="1"/>
  <c r="W15" i="1"/>
  <c r="W16" i="1" s="1"/>
  <c r="W17" i="1" s="1"/>
  <c r="V15" i="1"/>
  <c r="V16" i="1" s="1"/>
  <c r="V17" i="1" s="1"/>
  <c r="U15" i="1"/>
  <c r="U16" i="1" s="1"/>
  <c r="U17" i="1" s="1"/>
  <c r="T15" i="1"/>
  <c r="T16" i="1" s="1"/>
  <c r="T17" i="1" s="1"/>
  <c r="T18" i="1" s="1"/>
  <c r="S15" i="1"/>
  <c r="S16" i="1" s="1"/>
  <c r="S17" i="1" s="1"/>
  <c r="S18" i="1" s="1"/>
  <c r="X8" i="1"/>
  <c r="X9" i="1" s="1"/>
  <c r="W8" i="1"/>
  <c r="W9" i="1" s="1"/>
  <c r="V8" i="1"/>
  <c r="V9" i="1" s="1"/>
  <c r="U8" i="1"/>
  <c r="U9" i="1" s="1"/>
  <c r="T8" i="1"/>
  <c r="T9" i="1" s="1"/>
  <c r="S8" i="1"/>
  <c r="S9" i="1" s="1"/>
  <c r="R8" i="1"/>
  <c r="R9" i="1" s="1"/>
  <c r="H8" i="1"/>
  <c r="H9" i="1" s="1"/>
  <c r="H10" i="1" s="1"/>
  <c r="G8" i="1"/>
  <c r="G9" i="1" s="1"/>
  <c r="G10" i="1" s="1"/>
  <c r="F8" i="1"/>
  <c r="F9" i="1" s="1"/>
  <c r="F10" i="1" s="1"/>
  <c r="E8" i="1"/>
  <c r="E9" i="1" s="1"/>
  <c r="E10" i="1" s="1"/>
  <c r="D8" i="1"/>
  <c r="D9" i="1" s="1"/>
  <c r="D10" i="1" s="1"/>
  <c r="C8" i="1"/>
  <c r="C9" i="1" s="1"/>
  <c r="C10" i="1" s="1"/>
  <c r="B8" i="1"/>
  <c r="B9" i="1" s="1"/>
  <c r="B10" i="1" s="1"/>
  <c r="B11" i="1" s="1"/>
</calcChain>
</file>

<file path=xl/sharedStrings.xml><?xml version="1.0" encoding="utf-8"?>
<sst xmlns="http://schemas.openxmlformats.org/spreadsheetml/2006/main" count="155" uniqueCount="69">
  <si>
    <t xml:space="preserve"> </t>
  </si>
  <si>
    <t>AUGUST</t>
  </si>
  <si>
    <t>Dates of Importance</t>
  </si>
  <si>
    <t>FEBRUARY</t>
  </si>
  <si>
    <t>S</t>
  </si>
  <si>
    <t>M</t>
  </si>
  <si>
    <t>T</t>
  </si>
  <si>
    <t>W</t>
  </si>
  <si>
    <t>F</t>
  </si>
  <si>
    <t xml:space="preserve">13-15  Teacher PD Day </t>
  </si>
  <si>
    <t>18 Teacher Clerical Day</t>
  </si>
  <si>
    <t>19  First Day of School</t>
  </si>
  <si>
    <t>18</t>
  </si>
  <si>
    <t>9</t>
  </si>
  <si>
    <t>SEPTEMBER</t>
  </si>
  <si>
    <t>1  Labor Day (No School)</t>
  </si>
  <si>
    <t>MARCH</t>
  </si>
  <si>
    <t>OCTOBER</t>
  </si>
  <si>
    <t>13  Teacher Day (No School)</t>
  </si>
  <si>
    <t>17  End of Q1 (42 days)</t>
  </si>
  <si>
    <t>NOVEMBER</t>
  </si>
  <si>
    <t>21</t>
  </si>
  <si>
    <t>26  Conference  Exchange (No School)</t>
  </si>
  <si>
    <t>27-28  Thanksgiving Break</t>
  </si>
  <si>
    <t>APRIL</t>
  </si>
  <si>
    <t>DECEMBER</t>
  </si>
  <si>
    <t>19  End of Q2/S1 (84 days)</t>
  </si>
  <si>
    <t>22-31  Christmas Break</t>
  </si>
  <si>
    <t>JANUARY</t>
  </si>
  <si>
    <t>16</t>
  </si>
  <si>
    <t>22</t>
  </si>
  <si>
    <t>1-2  Christmas Break</t>
  </si>
  <si>
    <t>19  MLK, Jr. Day (No School)</t>
  </si>
  <si>
    <t>MAY</t>
  </si>
  <si>
    <t>16  Presidents' Day (No School)</t>
  </si>
  <si>
    <t>12  End of Q3 (46 days)</t>
  </si>
  <si>
    <t>20</t>
  </si>
  <si>
    <t>17</t>
  </si>
  <si>
    <t>JUNE</t>
  </si>
  <si>
    <t>3   Good Friday (No School)</t>
  </si>
  <si>
    <t>Conference Dates</t>
  </si>
  <si>
    <t>15</t>
  </si>
  <si>
    <t>25  Memorial Day (No School)</t>
  </si>
  <si>
    <t>29  Last Day of School (Students)</t>
  </si>
  <si>
    <t>29  End of Q4/S1 (94 days)</t>
  </si>
  <si>
    <t>1  Teacher Clerical Day</t>
  </si>
  <si>
    <t>First/Last Day of School</t>
  </si>
  <si>
    <t>No School</t>
  </si>
  <si>
    <t>Teacher Exchange Day (No School)</t>
  </si>
  <si>
    <t>31</t>
  </si>
  <si>
    <t>End of Quarter</t>
  </si>
  <si>
    <t>19</t>
  </si>
  <si>
    <t>Teacher Day-No School for Students</t>
  </si>
  <si>
    <t xml:space="preserve">Student Days: 178        </t>
  </si>
  <si>
    <t>Teacher Days: 189</t>
  </si>
  <si>
    <t>Calamity Day Make-Up Day Schedule: June 1, 2026, and consecutive days as needed</t>
  </si>
  <si>
    <t>22 Early Dismissal Day (11:15am)</t>
  </si>
  <si>
    <t>5-6 Parent Teacher Conferences</t>
  </si>
  <si>
    <t>10 Early Dismissal Day (11:15am)</t>
  </si>
  <si>
    <t>2 Early Dismissal Day (11:15am)</t>
  </si>
  <si>
    <t>18 Parent Teacher Conferences</t>
  </si>
  <si>
    <t>3:30-7:30pm</t>
  </si>
  <si>
    <t>Early Dismissal Days (11:15am)</t>
  </si>
  <si>
    <t>St. Mary School 2025-2026 Calendar</t>
  </si>
  <si>
    <t>640 1st St. Massillon, OH 44646                               330-832-9355                            stmarymassillon.org</t>
  </si>
  <si>
    <t>13  Teacher Exchange Day (No School)</t>
  </si>
  <si>
    <t>13  DOY Teacher In-Service Day (No School)</t>
  </si>
  <si>
    <t xml:space="preserve">2-3  Teacher PD Day </t>
  </si>
  <si>
    <t>6-10  Easter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</si>
</sst>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"/>
    <numFmt numFmtId="165" formatCode="m/d;@"/>
  </numFmts>
  <fonts count="27" x14ac:knownFonts="1">
    <font>
      <sz val="11"/>
      <color rgb="FF000000"/>
      <name val="Calibri"/>
    </font>
    <font>
      <sz val="11"/>
      <name val="Calibri"/>
      <family val="2"/>
    </font>
    <font>
      <b/>
      <sz val="16"/>
      <color rgb="FF003366"/>
      <name val="Century Gothic"/>
      <family val="1"/>
    </font>
    <font>
      <b/>
      <sz val="12"/>
      <color rgb="FFFFFFFF"/>
      <name val="Century Gothic"/>
      <family val="1"/>
    </font>
    <font>
      <sz val="8"/>
      <color rgb="FF000000"/>
      <name val="Century Gothic"/>
      <family val="1"/>
    </font>
    <font>
      <b/>
      <sz val="9"/>
      <name val="Century Gothic"/>
      <family val="1"/>
    </font>
    <font>
      <sz val="9"/>
      <color rgb="FF000000"/>
      <name val="Century Gothic"/>
      <family val="1"/>
    </font>
    <font>
      <b/>
      <u/>
      <sz val="8"/>
      <name val="Century Gothic"/>
      <family val="1"/>
    </font>
    <font>
      <sz val="8"/>
      <name val="Century Gothic"/>
      <family val="1"/>
    </font>
    <font>
      <sz val="6"/>
      <color rgb="FFFF0000"/>
      <name val="Century Gothic"/>
      <family val="1"/>
    </font>
    <font>
      <b/>
      <u/>
      <sz val="8"/>
      <name val="Century Gothic"/>
      <family val="1"/>
    </font>
    <font>
      <b/>
      <sz val="8"/>
      <color rgb="FF000000"/>
      <name val="Century Gothic"/>
      <family val="1"/>
    </font>
    <font>
      <sz val="9"/>
      <color rgb="FF666666"/>
      <name val="Century Gothic"/>
      <family val="1"/>
    </font>
    <font>
      <sz val="6"/>
      <color rgb="FF000000"/>
      <name val="Century Gothic"/>
      <family val="1"/>
    </font>
    <font>
      <sz val="8"/>
      <color rgb="FFFF0000"/>
      <name val="Calibri"/>
      <family val="2"/>
    </font>
    <font>
      <sz val="8"/>
      <color rgb="FFFFFFFF"/>
      <name val="Century Gothic"/>
      <family val="1"/>
    </font>
    <font>
      <b/>
      <u/>
      <sz val="8"/>
      <name val="Century Gothic"/>
      <family val="1"/>
    </font>
    <font>
      <b/>
      <u/>
      <sz val="8"/>
      <color rgb="FF000000"/>
      <name val="Century Gothic"/>
      <family val="1"/>
    </font>
    <font>
      <sz val="11"/>
      <name val="Calibri"/>
      <family val="2"/>
    </font>
    <font>
      <sz val="8"/>
      <color rgb="FFB7B7B7"/>
      <name val="Century Gothic"/>
      <family val="1"/>
    </font>
    <font>
      <b/>
      <sz val="11"/>
      <color rgb="FF980000"/>
      <name val="Calibri"/>
      <family val="2"/>
    </font>
    <font>
      <sz val="7"/>
      <name val="Century Gothic"/>
      <family val="1"/>
    </font>
    <font>
      <sz val="7"/>
      <color rgb="FF000000"/>
      <name val="Century Gothic"/>
      <family val="1"/>
    </font>
    <font>
      <sz val="6"/>
      <name val="Century Gothic"/>
      <family val="1"/>
    </font>
    <font>
      <sz val="6"/>
      <color rgb="FF000000"/>
      <name val="Roboto"/>
    </font>
    <font>
      <sz val="9"/>
      <color theme="1"/>
      <name val="Century Gothic"/>
      <family val="1"/>
    </font>
    <font>
      <sz val="9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9900FF"/>
        <bgColor rgb="FF9900FF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00FA00"/>
        <bgColor rgb="FFFFFF00"/>
      </patternFill>
    </fill>
    <fill>
      <patternFill patternType="solid">
        <fgColor rgb="FF00FDFF"/>
        <bgColor rgb="FF00FF00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rgb="FF969696"/>
      </bottom>
      <diagonal/>
    </border>
    <border>
      <left/>
      <right style="thin">
        <color rgb="FF000000"/>
      </right>
      <top style="thin">
        <color rgb="FF000000"/>
      </top>
      <bottom style="thin">
        <color rgb="FF96969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969696"/>
      </bottom>
      <diagonal/>
    </border>
    <border>
      <left/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000000"/>
      </bottom>
      <diagonal/>
    </border>
    <border>
      <left/>
      <right style="thin">
        <color rgb="FF000000"/>
      </right>
      <top style="thin">
        <color rgb="FF969696"/>
      </top>
      <bottom style="thin">
        <color rgb="FF000000"/>
      </bottom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4" fillId="2" borderId="28" xfId="0" applyFont="1" applyFill="1" applyBorder="1" applyAlignment="1">
      <alignment vertical="center"/>
    </xf>
    <xf numFmtId="0" fontId="6" fillId="6" borderId="23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2" borderId="21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9" borderId="23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49" fontId="9" fillId="0" borderId="0" xfId="0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49" fontId="9" fillId="0" borderId="33" xfId="0" applyNumberFormat="1" applyFont="1" applyBorder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0" fontId="12" fillId="5" borderId="2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31" xfId="0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0" fontId="4" fillId="0" borderId="28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/>
    </xf>
    <xf numFmtId="164" fontId="13" fillId="5" borderId="36" xfId="0" applyNumberFormat="1" applyFont="1" applyFill="1" applyBorder="1" applyAlignment="1">
      <alignment horizontal="center"/>
    </xf>
    <xf numFmtId="49" fontId="9" fillId="5" borderId="36" xfId="0" applyNumberFormat="1" applyFont="1" applyFill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6" fillId="11" borderId="36" xfId="0" applyFont="1" applyFill="1" applyBorder="1" applyAlignment="1">
      <alignment horizontal="center"/>
    </xf>
    <xf numFmtId="0" fontId="14" fillId="5" borderId="36" xfId="0" applyFont="1" applyFill="1" applyBorder="1" applyAlignment="1">
      <alignment horizontal="center"/>
    </xf>
    <xf numFmtId="0" fontId="1" fillId="0" borderId="33" xfId="0" applyFont="1" applyBorder="1"/>
    <xf numFmtId="0" fontId="14" fillId="0" borderId="33" xfId="0" applyFont="1" applyBorder="1" applyAlignment="1">
      <alignment horizontal="center"/>
    </xf>
    <xf numFmtId="0" fontId="18" fillId="3" borderId="41" xfId="0" applyFont="1" applyFill="1" applyBorder="1"/>
    <xf numFmtId="0" fontId="18" fillId="3" borderId="29" xfId="0" applyFont="1" applyFill="1" applyBorder="1"/>
    <xf numFmtId="0" fontId="18" fillId="3" borderId="42" xfId="0" applyFont="1" applyFill="1" applyBorder="1"/>
    <xf numFmtId="0" fontId="4" fillId="2" borderId="1" xfId="0" applyFont="1" applyFill="1" applyBorder="1" applyAlignment="1">
      <alignment vertical="center"/>
    </xf>
    <xf numFmtId="0" fontId="18" fillId="8" borderId="34" xfId="0" applyFont="1" applyFill="1" applyBorder="1"/>
    <xf numFmtId="0" fontId="3" fillId="0" borderId="39" xfId="0" applyFont="1" applyBorder="1" applyAlignment="1">
      <alignment horizontal="center" vertical="center"/>
    </xf>
    <xf numFmtId="0" fontId="18" fillId="7" borderId="47" xfId="0" applyFont="1" applyFill="1" applyBorder="1"/>
    <xf numFmtId="0" fontId="19" fillId="0" borderId="39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8" fillId="10" borderId="47" xfId="0" applyFont="1" applyFill="1" applyBorder="1"/>
    <xf numFmtId="0" fontId="4" fillId="0" borderId="39" xfId="0" applyFont="1" applyBorder="1" applyAlignment="1">
      <alignment horizontal="left"/>
    </xf>
    <xf numFmtId="49" fontId="6" fillId="5" borderId="23" xfId="0" applyNumberFormat="1" applyFont="1" applyFill="1" applyBorder="1" applyAlignment="1">
      <alignment horizontal="center"/>
    </xf>
    <xf numFmtId="0" fontId="18" fillId="9" borderId="52" xfId="0" applyFont="1" applyFill="1" applyBorder="1"/>
    <xf numFmtId="0" fontId="4" fillId="2" borderId="39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2" fillId="2" borderId="33" xfId="0" applyFont="1" applyFill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4" fillId="2" borderId="0" xfId="0" applyFont="1" applyFill="1"/>
    <xf numFmtId="0" fontId="1" fillId="0" borderId="0" xfId="0" applyFont="1" applyAlignment="1">
      <alignment horizontal="center" vertical="center"/>
    </xf>
    <xf numFmtId="0" fontId="6" fillId="12" borderId="23" xfId="0" applyFont="1" applyFill="1" applyBorder="1" applyAlignment="1">
      <alignment horizontal="center"/>
    </xf>
    <xf numFmtId="0" fontId="4" fillId="0" borderId="0" xfId="0" applyFont="1"/>
    <xf numFmtId="0" fontId="4" fillId="0" borderId="53" xfId="0" applyFont="1" applyBorder="1"/>
    <xf numFmtId="0" fontId="6" fillId="0" borderId="28" xfId="0" applyFont="1" applyBorder="1" applyAlignment="1">
      <alignment horizontal="center"/>
    </xf>
    <xf numFmtId="49" fontId="9" fillId="0" borderId="28" xfId="0" applyNumberFormat="1" applyFont="1" applyBorder="1" applyAlignment="1">
      <alignment horizontal="center"/>
    </xf>
    <xf numFmtId="0" fontId="6" fillId="5" borderId="54" xfId="0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49" fontId="9" fillId="5" borderId="54" xfId="0" applyNumberFormat="1" applyFont="1" applyFill="1" applyBorder="1" applyAlignment="1">
      <alignment horizontal="center"/>
    </xf>
    <xf numFmtId="0" fontId="6" fillId="13" borderId="23" xfId="0" applyFont="1" applyFill="1" applyBorder="1" applyAlignment="1">
      <alignment horizontal="center"/>
    </xf>
    <xf numFmtId="0" fontId="18" fillId="6" borderId="57" xfId="0" applyFont="1" applyFill="1" applyBorder="1"/>
    <xf numFmtId="0" fontId="18" fillId="14" borderId="55" xfId="0" applyFont="1" applyFill="1" applyBorder="1"/>
    <xf numFmtId="165" fontId="25" fillId="13" borderId="55" xfId="0" applyNumberFormat="1" applyFont="1" applyFill="1" applyBorder="1" applyAlignment="1">
      <alignment horizontal="left"/>
    </xf>
    <xf numFmtId="165" fontId="26" fillId="13" borderId="55" xfId="0" applyNumberFormat="1" applyFont="1" applyFill="1" applyBorder="1" applyAlignment="1">
      <alignment horizontal="left"/>
    </xf>
    <xf numFmtId="0" fontId="8" fillId="2" borderId="30" xfId="0" applyFont="1" applyFill="1" applyBorder="1" applyAlignment="1">
      <alignment horizontal="left" vertical="center"/>
    </xf>
    <xf numFmtId="0" fontId="1" fillId="0" borderId="31" xfId="0" applyFont="1" applyBorder="1"/>
    <xf numFmtId="0" fontId="3" fillId="3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8" fillId="0" borderId="31" xfId="0" applyFont="1" applyBorder="1"/>
    <xf numFmtId="0" fontId="4" fillId="0" borderId="43" xfId="0" applyFont="1" applyBorder="1" applyAlignment="1">
      <alignment horizontal="left" vertical="center"/>
    </xf>
    <xf numFmtId="0" fontId="1" fillId="0" borderId="29" xfId="0" applyFont="1" applyBorder="1"/>
    <xf numFmtId="0" fontId="1" fillId="0" borderId="44" xfId="0" applyFont="1" applyBorder="1"/>
    <xf numFmtId="0" fontId="8" fillId="2" borderId="32" xfId="0" applyFont="1" applyFill="1" applyBorder="1" applyAlignment="1">
      <alignment horizontal="left" vertical="center"/>
    </xf>
    <xf numFmtId="0" fontId="1" fillId="0" borderId="56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4" fillId="0" borderId="31" xfId="0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35" xfId="0" applyFont="1" applyBorder="1"/>
    <xf numFmtId="0" fontId="4" fillId="0" borderId="31" xfId="0" applyFont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8" fillId="2" borderId="31" xfId="0" applyFont="1" applyFill="1" applyBorder="1" applyAlignment="1">
      <alignment horizontal="left" vertical="center"/>
    </xf>
    <xf numFmtId="0" fontId="8" fillId="0" borderId="31" xfId="0" applyFont="1" applyBorder="1" applyAlignment="1">
      <alignment vertical="center" wrapText="1"/>
    </xf>
    <xf numFmtId="0" fontId="2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2" borderId="4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9" xfId="0" applyFont="1" applyBorder="1"/>
    <xf numFmtId="0" fontId="7" fillId="2" borderId="25" xfId="0" applyFont="1" applyFill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8" fillId="2" borderId="25" xfId="0" applyFont="1" applyFill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1" fillId="0" borderId="32" xfId="0" applyFont="1" applyBorder="1"/>
    <xf numFmtId="0" fontId="4" fillId="2" borderId="3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3" fillId="0" borderId="45" xfId="0" applyFont="1" applyBorder="1" applyAlignment="1">
      <alignment vertical="top" wrapText="1"/>
    </xf>
    <xf numFmtId="0" fontId="1" fillId="0" borderId="46" xfId="0" applyFont="1" applyBorder="1"/>
    <xf numFmtId="0" fontId="17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5" xfId="0" applyFont="1" applyBorder="1" applyAlignment="1">
      <alignment horizontal="left"/>
    </xf>
    <xf numFmtId="0" fontId="4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4" fillId="0" borderId="45" xfId="0" applyFont="1" applyBorder="1"/>
    <xf numFmtId="0" fontId="4" fillId="0" borderId="58" xfId="0" applyFont="1" applyBorder="1"/>
    <xf numFmtId="0" fontId="1" fillId="0" borderId="28" xfId="0" applyFont="1" applyBorder="1"/>
    <xf numFmtId="0" fontId="1" fillId="0" borderId="40" xfId="0" applyFont="1" applyBorder="1"/>
    <xf numFmtId="0" fontId="4" fillId="0" borderId="0" xfId="0" applyFont="1" applyAlignment="1">
      <alignment horizontal="left"/>
    </xf>
    <xf numFmtId="0" fontId="4" fillId="0" borderId="48" xfId="0" applyFont="1" applyBorder="1"/>
    <xf numFmtId="0" fontId="4" fillId="2" borderId="29" xfId="0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center"/>
    </xf>
    <xf numFmtId="0" fontId="1" fillId="0" borderId="33" xfId="0" applyFont="1" applyBorder="1"/>
    <xf numFmtId="0" fontId="1" fillId="0" borderId="38" xfId="0" applyFont="1" applyBorder="1"/>
    <xf numFmtId="0" fontId="16" fillId="0" borderId="31" xfId="0" applyFont="1" applyBorder="1" applyAlignment="1">
      <alignment horizontal="center" vertical="center"/>
    </xf>
    <xf numFmtId="0" fontId="6" fillId="15" borderId="23" xfId="0" applyFont="1" applyFill="1" applyBorder="1" applyAlignment="1">
      <alignment horizontal="center"/>
    </xf>
    <xf numFmtId="0" fontId="6" fillId="16" borderId="23" xfId="0" applyFont="1" applyFill="1" applyBorder="1" applyAlignment="1">
      <alignment horizontal="center"/>
    </xf>
    <xf numFmtId="0" fontId="6" fillId="17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D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62"/>
  <sheetViews>
    <sheetView showGridLines="0" tabSelected="1" topLeftCell="B30" workbookViewId="0">
      <selection activeCell="J44" sqref="J44:P44"/>
    </sheetView>
  </sheetViews>
  <sheetFormatPr baseColWidth="10" defaultColWidth="14.5" defaultRowHeight="15" customHeight="1" x14ac:dyDescent="0.2"/>
  <cols>
    <col min="1" max="25" width="4.5" customWidth="1"/>
  </cols>
  <sheetData>
    <row r="1" spans="1:25" ht="18" customHeight="1" x14ac:dyDescent="0.2">
      <c r="A1" s="1" t="s">
        <v>0</v>
      </c>
      <c r="B1" s="113" t="s">
        <v>63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5"/>
    </row>
    <row r="2" spans="1:25" ht="15" customHeight="1" x14ac:dyDescent="0.2">
      <c r="B2" s="116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7"/>
    </row>
    <row r="3" spans="1:25" ht="9" customHeight="1" x14ac:dyDescent="0.2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</row>
    <row r="4" spans="1:25" ht="15.75" customHeight="1" x14ac:dyDescent="0.2">
      <c r="B4" s="89" t="s">
        <v>1</v>
      </c>
      <c r="C4" s="90"/>
      <c r="D4" s="90"/>
      <c r="E4" s="90"/>
      <c r="F4" s="90"/>
      <c r="G4" s="90"/>
      <c r="H4" s="91"/>
      <c r="I4" s="2"/>
      <c r="J4" s="121" t="s">
        <v>2</v>
      </c>
      <c r="K4" s="112"/>
      <c r="L4" s="112"/>
      <c r="M4" s="112"/>
      <c r="N4" s="112"/>
      <c r="O4" s="112"/>
      <c r="P4" s="117"/>
      <c r="Q4" s="3"/>
      <c r="R4" s="89" t="s">
        <v>3</v>
      </c>
      <c r="S4" s="90"/>
      <c r="T4" s="90"/>
      <c r="U4" s="90"/>
      <c r="V4" s="90"/>
      <c r="W4" s="90"/>
      <c r="X4" s="91"/>
      <c r="Y4" s="2"/>
    </row>
    <row r="5" spans="1:25" ht="14.25" customHeight="1" x14ac:dyDescent="0.2">
      <c r="B5" s="4" t="s">
        <v>4</v>
      </c>
      <c r="C5" s="5" t="s">
        <v>5</v>
      </c>
      <c r="D5" s="5" t="s">
        <v>6</v>
      </c>
      <c r="E5" s="5" t="s">
        <v>7</v>
      </c>
      <c r="F5" s="5" t="s">
        <v>6</v>
      </c>
      <c r="G5" s="5" t="s">
        <v>8</v>
      </c>
      <c r="H5" s="6" t="s">
        <v>4</v>
      </c>
      <c r="I5" s="3"/>
      <c r="J5" s="122"/>
      <c r="K5" s="104"/>
      <c r="L5" s="104"/>
      <c r="M5" s="104"/>
      <c r="N5" s="104"/>
      <c r="O5" s="104"/>
      <c r="P5" s="123"/>
      <c r="Q5" s="3"/>
      <c r="R5" s="7" t="s">
        <v>4</v>
      </c>
      <c r="S5" s="8" t="s">
        <v>5</v>
      </c>
      <c r="T5" s="8" t="s">
        <v>6</v>
      </c>
      <c r="U5" s="8" t="s">
        <v>7</v>
      </c>
      <c r="V5" s="8" t="s">
        <v>6</v>
      </c>
      <c r="W5" s="8" t="s">
        <v>8</v>
      </c>
      <c r="X5" s="9" t="s">
        <v>4</v>
      </c>
      <c r="Y5" s="2"/>
    </row>
    <row r="6" spans="1:25" ht="16.5" customHeight="1" x14ac:dyDescent="0.2">
      <c r="B6" s="10"/>
      <c r="C6" s="10"/>
      <c r="D6" s="10"/>
      <c r="E6" s="10"/>
      <c r="F6" s="10"/>
      <c r="G6" s="10">
        <v>1</v>
      </c>
      <c r="H6" s="10">
        <v>2</v>
      </c>
      <c r="I6" s="11"/>
      <c r="J6" s="124" t="s">
        <v>1</v>
      </c>
      <c r="K6" s="125"/>
      <c r="L6" s="125"/>
      <c r="M6" s="125"/>
      <c r="N6" s="125"/>
      <c r="O6" s="125"/>
      <c r="P6" s="126"/>
      <c r="Q6" s="12"/>
      <c r="R6" s="10">
        <v>1</v>
      </c>
      <c r="S6" s="74">
        <v>2</v>
      </c>
      <c r="T6" s="13">
        <v>3</v>
      </c>
      <c r="U6" s="13">
        <v>4</v>
      </c>
      <c r="V6" s="13">
        <v>5</v>
      </c>
      <c r="W6" s="13">
        <v>6</v>
      </c>
      <c r="X6" s="10">
        <v>7</v>
      </c>
      <c r="Y6" s="14"/>
    </row>
    <row r="7" spans="1:25" ht="16.5" customHeight="1" x14ac:dyDescent="0.2">
      <c r="B7" s="10">
        <v>3</v>
      </c>
      <c r="C7" s="10">
        <v>4</v>
      </c>
      <c r="D7" s="10">
        <v>5</v>
      </c>
      <c r="E7" s="10">
        <v>6</v>
      </c>
      <c r="F7" s="10">
        <v>7</v>
      </c>
      <c r="G7" s="10">
        <v>8</v>
      </c>
      <c r="H7" s="10">
        <v>9</v>
      </c>
      <c r="I7" s="11"/>
      <c r="J7" s="127" t="s">
        <v>9</v>
      </c>
      <c r="K7" s="125"/>
      <c r="L7" s="125"/>
      <c r="M7" s="125"/>
      <c r="N7" s="125"/>
      <c r="O7" s="125"/>
      <c r="P7" s="126"/>
      <c r="Q7" s="12"/>
      <c r="R7" s="10">
        <v>8</v>
      </c>
      <c r="S7" s="13">
        <v>9</v>
      </c>
      <c r="T7" s="13">
        <v>10</v>
      </c>
      <c r="U7" s="13">
        <v>11</v>
      </c>
      <c r="V7" s="13">
        <v>12</v>
      </c>
      <c r="W7" s="155">
        <v>13</v>
      </c>
      <c r="X7" s="10">
        <v>14</v>
      </c>
      <c r="Y7" s="14"/>
    </row>
    <row r="8" spans="1:25" ht="16.5" customHeight="1" x14ac:dyDescent="0.2">
      <c r="B8" s="10">
        <f t="shared" ref="B8:H8" si="0">B7+7</f>
        <v>10</v>
      </c>
      <c r="C8" s="10">
        <f t="shared" si="0"/>
        <v>11</v>
      </c>
      <c r="D8" s="10">
        <f t="shared" si="0"/>
        <v>12</v>
      </c>
      <c r="E8" s="15">
        <f t="shared" si="0"/>
        <v>13</v>
      </c>
      <c r="F8" s="15">
        <f t="shared" si="0"/>
        <v>14</v>
      </c>
      <c r="G8" s="15">
        <f t="shared" si="0"/>
        <v>15</v>
      </c>
      <c r="H8" s="10">
        <f t="shared" si="0"/>
        <v>16</v>
      </c>
      <c r="I8" s="11"/>
      <c r="J8" s="128" t="s">
        <v>10</v>
      </c>
      <c r="K8" s="94"/>
      <c r="L8" s="94"/>
      <c r="M8" s="94"/>
      <c r="N8" s="94"/>
      <c r="O8" s="94"/>
      <c r="P8" s="94"/>
      <c r="Q8" s="12"/>
      <c r="R8" s="10">
        <f t="shared" ref="R8:X8" si="1">R7+7</f>
        <v>15</v>
      </c>
      <c r="S8" s="16">
        <f t="shared" si="1"/>
        <v>16</v>
      </c>
      <c r="T8" s="13">
        <f t="shared" si="1"/>
        <v>17</v>
      </c>
      <c r="U8" s="13">
        <f t="shared" si="1"/>
        <v>18</v>
      </c>
      <c r="V8" s="13">
        <f t="shared" si="1"/>
        <v>19</v>
      </c>
      <c r="W8" s="13">
        <f t="shared" si="1"/>
        <v>20</v>
      </c>
      <c r="X8" s="10">
        <f t="shared" si="1"/>
        <v>21</v>
      </c>
      <c r="Y8" s="14"/>
    </row>
    <row r="9" spans="1:25" ht="16.5" customHeight="1" x14ac:dyDescent="0.2">
      <c r="B9" s="10">
        <f t="shared" ref="B9:H9" si="2">B8+7</f>
        <v>17</v>
      </c>
      <c r="C9" s="15">
        <f t="shared" si="2"/>
        <v>18</v>
      </c>
      <c r="D9" s="17">
        <f t="shared" si="2"/>
        <v>19</v>
      </c>
      <c r="E9" s="13">
        <f t="shared" si="2"/>
        <v>20</v>
      </c>
      <c r="F9" s="13">
        <f t="shared" si="2"/>
        <v>21</v>
      </c>
      <c r="G9" s="13">
        <f t="shared" si="2"/>
        <v>22</v>
      </c>
      <c r="H9" s="10">
        <f t="shared" si="2"/>
        <v>23</v>
      </c>
      <c r="I9" s="11"/>
      <c r="J9" s="128" t="s">
        <v>11</v>
      </c>
      <c r="K9" s="94"/>
      <c r="L9" s="94"/>
      <c r="M9" s="94"/>
      <c r="N9" s="94"/>
      <c r="O9" s="94"/>
      <c r="P9" s="94"/>
      <c r="Q9" s="12"/>
      <c r="R9" s="10">
        <f t="shared" ref="R9:X9" si="3">R8+7</f>
        <v>22</v>
      </c>
      <c r="S9" s="13">
        <f t="shared" si="3"/>
        <v>23</v>
      </c>
      <c r="T9" s="13">
        <f t="shared" si="3"/>
        <v>24</v>
      </c>
      <c r="U9" s="13">
        <f t="shared" si="3"/>
        <v>25</v>
      </c>
      <c r="V9" s="13">
        <f t="shared" si="3"/>
        <v>26</v>
      </c>
      <c r="W9" s="13">
        <f t="shared" si="3"/>
        <v>27</v>
      </c>
      <c r="X9" s="10">
        <f t="shared" si="3"/>
        <v>28</v>
      </c>
      <c r="Y9" s="14"/>
    </row>
    <row r="10" spans="1:25" ht="16.5" customHeight="1" x14ac:dyDescent="0.2">
      <c r="B10" s="10">
        <f t="shared" ref="B10:H10" si="4">B9+7</f>
        <v>24</v>
      </c>
      <c r="C10" s="13">
        <f t="shared" si="4"/>
        <v>25</v>
      </c>
      <c r="D10" s="13">
        <f t="shared" si="4"/>
        <v>26</v>
      </c>
      <c r="E10" s="13">
        <f t="shared" si="4"/>
        <v>27</v>
      </c>
      <c r="F10" s="13">
        <f t="shared" si="4"/>
        <v>28</v>
      </c>
      <c r="G10" s="13">
        <f t="shared" si="4"/>
        <v>29</v>
      </c>
      <c r="H10" s="10">
        <f t="shared" si="4"/>
        <v>30</v>
      </c>
      <c r="I10" s="11"/>
      <c r="J10" s="128"/>
      <c r="K10" s="94"/>
      <c r="L10" s="94"/>
      <c r="M10" s="94"/>
      <c r="N10" s="94"/>
      <c r="O10" s="94"/>
      <c r="P10" s="94"/>
      <c r="Q10" s="12"/>
      <c r="R10" s="10"/>
      <c r="S10" s="10"/>
      <c r="T10" s="10"/>
      <c r="U10" s="10"/>
      <c r="V10" s="10"/>
      <c r="W10" s="10"/>
      <c r="X10" s="18" t="s">
        <v>12</v>
      </c>
      <c r="Y10" s="14"/>
    </row>
    <row r="11" spans="1:25" ht="16.5" customHeight="1" x14ac:dyDescent="0.2">
      <c r="B11" s="10">
        <f>B10+7</f>
        <v>31</v>
      </c>
      <c r="C11" s="10"/>
      <c r="D11" s="10"/>
      <c r="E11" s="10"/>
      <c r="F11" s="10"/>
      <c r="G11" s="10"/>
      <c r="H11" s="18" t="s">
        <v>13</v>
      </c>
      <c r="I11" s="19"/>
      <c r="J11" s="101" t="s">
        <v>14</v>
      </c>
      <c r="K11" s="88"/>
      <c r="L11" s="88"/>
      <c r="M11" s="88"/>
      <c r="N11" s="88"/>
      <c r="O11" s="88"/>
      <c r="P11" s="129"/>
      <c r="Q11" s="20"/>
      <c r="R11" s="21"/>
      <c r="S11" s="21"/>
      <c r="T11" s="21"/>
      <c r="U11" s="21"/>
      <c r="V11" s="21"/>
      <c r="W11" s="21"/>
      <c r="Y11" s="14"/>
    </row>
    <row r="12" spans="1:25" ht="14.25" customHeight="1" x14ac:dyDescent="0.2">
      <c r="B12" s="22"/>
      <c r="C12" s="22"/>
      <c r="D12" s="22"/>
      <c r="E12" s="22"/>
      <c r="F12" s="22"/>
      <c r="G12" s="22"/>
      <c r="H12" s="22"/>
      <c r="I12" s="3"/>
      <c r="J12" s="130" t="s">
        <v>15</v>
      </c>
      <c r="K12" s="88"/>
      <c r="L12" s="88"/>
      <c r="M12" s="88"/>
      <c r="N12" s="88"/>
      <c r="O12" s="88"/>
      <c r="P12" s="129"/>
      <c r="Q12" s="3"/>
      <c r="R12" s="89" t="s">
        <v>16</v>
      </c>
      <c r="S12" s="90"/>
      <c r="T12" s="90"/>
      <c r="U12" s="90"/>
      <c r="V12" s="90"/>
      <c r="W12" s="90"/>
      <c r="X12" s="91"/>
      <c r="Y12" s="2"/>
    </row>
    <row r="13" spans="1:25" ht="15.75" customHeight="1" x14ac:dyDescent="0.2">
      <c r="B13" s="89" t="s">
        <v>14</v>
      </c>
      <c r="C13" s="131"/>
      <c r="D13" s="131"/>
      <c r="E13" s="131"/>
      <c r="F13" s="131"/>
      <c r="G13" s="131"/>
      <c r="H13" s="132"/>
      <c r="I13" s="23"/>
      <c r="J13" s="96" t="s">
        <v>56</v>
      </c>
      <c r="K13" s="96"/>
      <c r="L13" s="96"/>
      <c r="M13" s="96"/>
      <c r="N13" s="96"/>
      <c r="O13" s="96"/>
      <c r="P13" s="96"/>
      <c r="Q13" s="2"/>
      <c r="R13" s="7" t="s">
        <v>4</v>
      </c>
      <c r="S13" s="8" t="s">
        <v>5</v>
      </c>
      <c r="T13" s="8" t="s">
        <v>6</v>
      </c>
      <c r="U13" s="8" t="s">
        <v>7</v>
      </c>
      <c r="V13" s="8" t="s">
        <v>6</v>
      </c>
      <c r="W13" s="8" t="s">
        <v>8</v>
      </c>
      <c r="X13" s="9" t="s">
        <v>4</v>
      </c>
      <c r="Y13" s="14"/>
    </row>
    <row r="14" spans="1:25" ht="15.75" customHeight="1" x14ac:dyDescent="0.2">
      <c r="B14" s="4" t="s">
        <v>4</v>
      </c>
      <c r="C14" s="5" t="s">
        <v>5</v>
      </c>
      <c r="D14" s="5" t="s">
        <v>6</v>
      </c>
      <c r="E14" s="5" t="s">
        <v>7</v>
      </c>
      <c r="F14" s="5" t="s">
        <v>6</v>
      </c>
      <c r="G14" s="5" t="s">
        <v>8</v>
      </c>
      <c r="H14" s="6" t="s">
        <v>4</v>
      </c>
      <c r="I14" s="23"/>
      <c r="J14" s="101" t="s">
        <v>17</v>
      </c>
      <c r="K14" s="88"/>
      <c r="L14" s="88"/>
      <c r="M14" s="88"/>
      <c r="N14" s="88"/>
      <c r="O14" s="88"/>
      <c r="P14" s="88"/>
      <c r="Q14" s="2"/>
      <c r="R14" s="10">
        <v>1</v>
      </c>
      <c r="S14" s="13">
        <v>2</v>
      </c>
      <c r="T14" s="13">
        <v>3</v>
      </c>
      <c r="U14" s="13">
        <v>4</v>
      </c>
      <c r="V14" s="13">
        <v>5</v>
      </c>
      <c r="W14" s="13">
        <v>6</v>
      </c>
      <c r="X14" s="10">
        <v>7</v>
      </c>
      <c r="Y14" s="14"/>
    </row>
    <row r="15" spans="1:25" ht="15.75" customHeight="1" x14ac:dyDescent="0.2">
      <c r="B15" s="10"/>
      <c r="C15" s="16">
        <v>1</v>
      </c>
      <c r="D15" s="13">
        <v>2</v>
      </c>
      <c r="E15" s="13">
        <v>3</v>
      </c>
      <c r="F15" s="13">
        <v>4</v>
      </c>
      <c r="G15" s="13">
        <v>5</v>
      </c>
      <c r="H15" s="10">
        <v>6</v>
      </c>
      <c r="I15" s="24"/>
      <c r="J15" s="108" t="s">
        <v>18</v>
      </c>
      <c r="K15" s="88"/>
      <c r="L15" s="88"/>
      <c r="M15" s="88"/>
      <c r="N15" s="88"/>
      <c r="O15" s="88"/>
      <c r="P15" s="88"/>
      <c r="Q15" s="2"/>
      <c r="R15" s="10">
        <v>8</v>
      </c>
      <c r="S15" s="13">
        <f t="shared" ref="S15:X15" si="5">S14+7</f>
        <v>9</v>
      </c>
      <c r="T15" s="13">
        <f t="shared" si="5"/>
        <v>10</v>
      </c>
      <c r="U15" s="13">
        <f t="shared" si="5"/>
        <v>11</v>
      </c>
      <c r="V15" s="25">
        <f t="shared" si="5"/>
        <v>12</v>
      </c>
      <c r="W15" s="15">
        <f t="shared" si="5"/>
        <v>13</v>
      </c>
      <c r="X15" s="10">
        <f t="shared" si="5"/>
        <v>14</v>
      </c>
      <c r="Y15" s="14"/>
    </row>
    <row r="16" spans="1:25" ht="15.75" customHeight="1" x14ac:dyDescent="0.2">
      <c r="B16" s="10">
        <v>7</v>
      </c>
      <c r="C16" s="13">
        <f t="shared" ref="C16:H18" si="6">C15+7</f>
        <v>8</v>
      </c>
      <c r="D16" s="13">
        <f t="shared" si="6"/>
        <v>9</v>
      </c>
      <c r="E16" s="13">
        <f t="shared" si="6"/>
        <v>10</v>
      </c>
      <c r="F16" s="13">
        <f t="shared" si="6"/>
        <v>11</v>
      </c>
      <c r="G16" s="13">
        <f t="shared" si="6"/>
        <v>12</v>
      </c>
      <c r="H16" s="10">
        <f t="shared" si="6"/>
        <v>13</v>
      </c>
      <c r="I16" s="21"/>
      <c r="J16" s="109" t="s">
        <v>19</v>
      </c>
      <c r="K16" s="88"/>
      <c r="L16" s="88"/>
      <c r="M16" s="88"/>
      <c r="N16" s="88"/>
      <c r="O16" s="88"/>
      <c r="P16" s="88"/>
      <c r="Q16" s="2"/>
      <c r="R16" s="10">
        <f t="shared" ref="R16:X16" si="7">R15+7</f>
        <v>15</v>
      </c>
      <c r="S16" s="13">
        <f t="shared" si="7"/>
        <v>16</v>
      </c>
      <c r="T16" s="13">
        <f t="shared" si="7"/>
        <v>17</v>
      </c>
      <c r="U16" s="82">
        <f t="shared" si="7"/>
        <v>18</v>
      </c>
      <c r="V16" s="13">
        <f t="shared" si="7"/>
        <v>19</v>
      </c>
      <c r="W16" s="13">
        <f t="shared" si="7"/>
        <v>20</v>
      </c>
      <c r="X16" s="10">
        <f t="shared" si="7"/>
        <v>21</v>
      </c>
      <c r="Y16" s="14"/>
    </row>
    <row r="17" spans="2:25" ht="15.75" customHeight="1" x14ac:dyDescent="0.2">
      <c r="B17" s="10">
        <f>B16+7</f>
        <v>14</v>
      </c>
      <c r="C17" s="13">
        <f t="shared" si="6"/>
        <v>15</v>
      </c>
      <c r="D17" s="13">
        <f t="shared" si="6"/>
        <v>16</v>
      </c>
      <c r="E17" s="13">
        <f t="shared" si="6"/>
        <v>17</v>
      </c>
      <c r="F17" s="13">
        <f t="shared" si="6"/>
        <v>18</v>
      </c>
      <c r="G17" s="13">
        <f t="shared" si="6"/>
        <v>19</v>
      </c>
      <c r="H17" s="10">
        <f t="shared" si="6"/>
        <v>20</v>
      </c>
      <c r="I17" s="26"/>
      <c r="J17" s="101"/>
      <c r="K17" s="88"/>
      <c r="L17" s="88"/>
      <c r="M17" s="88"/>
      <c r="N17" s="88"/>
      <c r="O17" s="88"/>
      <c r="P17" s="88"/>
      <c r="Q17" s="2"/>
      <c r="R17" s="10">
        <f t="shared" ref="R17:X17" si="8">R16+7</f>
        <v>22</v>
      </c>
      <c r="S17" s="13">
        <f t="shared" si="8"/>
        <v>23</v>
      </c>
      <c r="T17" s="13">
        <f t="shared" si="8"/>
        <v>24</v>
      </c>
      <c r="U17" s="13">
        <f t="shared" si="8"/>
        <v>25</v>
      </c>
      <c r="V17" s="13">
        <f t="shared" si="8"/>
        <v>26</v>
      </c>
      <c r="W17" s="13">
        <f t="shared" si="8"/>
        <v>27</v>
      </c>
      <c r="X17" s="10">
        <f t="shared" si="8"/>
        <v>28</v>
      </c>
      <c r="Y17" s="14"/>
    </row>
    <row r="18" spans="2:25" ht="15.75" customHeight="1" x14ac:dyDescent="0.2">
      <c r="B18" s="10">
        <f>B17+7</f>
        <v>21</v>
      </c>
      <c r="C18" s="74">
        <f t="shared" si="6"/>
        <v>22</v>
      </c>
      <c r="D18" s="13">
        <f t="shared" si="6"/>
        <v>23</v>
      </c>
      <c r="E18" s="13">
        <f t="shared" si="6"/>
        <v>24</v>
      </c>
      <c r="F18" s="13">
        <f t="shared" si="6"/>
        <v>25</v>
      </c>
      <c r="G18" s="13">
        <f t="shared" si="6"/>
        <v>26</v>
      </c>
      <c r="H18" s="10">
        <f t="shared" si="6"/>
        <v>27</v>
      </c>
      <c r="I18" s="23"/>
      <c r="J18" s="101" t="s">
        <v>20</v>
      </c>
      <c r="K18" s="88"/>
      <c r="L18" s="88"/>
      <c r="M18" s="88"/>
      <c r="N18" s="88"/>
      <c r="O18" s="88"/>
      <c r="P18" s="88"/>
      <c r="Q18" s="2"/>
      <c r="R18" s="10">
        <f t="shared" ref="R18:T18" si="9">R17+7</f>
        <v>29</v>
      </c>
      <c r="S18" s="13">
        <f t="shared" si="9"/>
        <v>30</v>
      </c>
      <c r="T18" s="13">
        <f t="shared" si="9"/>
        <v>31</v>
      </c>
      <c r="U18" s="10"/>
      <c r="V18" s="10"/>
      <c r="W18" s="10"/>
      <c r="X18" s="18" t="s">
        <v>21</v>
      </c>
      <c r="Y18" s="14"/>
    </row>
    <row r="19" spans="2:25" ht="16.5" customHeight="1" x14ac:dyDescent="0.2">
      <c r="B19" s="79">
        <f>B18+7</f>
        <v>28</v>
      </c>
      <c r="C19" s="80">
        <f>C18+7</f>
        <v>29</v>
      </c>
      <c r="D19" s="80">
        <f>D18+7</f>
        <v>30</v>
      </c>
      <c r="E19" s="79"/>
      <c r="F19" s="79"/>
      <c r="G19" s="79"/>
      <c r="H19" s="81" t="s">
        <v>21</v>
      </c>
      <c r="I19" s="23"/>
      <c r="J19" s="76" t="s">
        <v>57</v>
      </c>
      <c r="K19" s="76"/>
      <c r="L19" s="76"/>
      <c r="M19" s="76"/>
      <c r="N19" s="76"/>
      <c r="O19" s="76"/>
      <c r="P19" s="76"/>
      <c r="Q19" s="2"/>
      <c r="R19" s="21"/>
      <c r="S19" s="21"/>
      <c r="T19" s="21"/>
      <c r="U19" s="21"/>
      <c r="V19" s="21"/>
      <c r="W19" s="21"/>
      <c r="X19" s="27"/>
      <c r="Y19" s="14"/>
    </row>
    <row r="20" spans="2:25" ht="16.5" customHeight="1" x14ac:dyDescent="0.2">
      <c r="B20" s="77"/>
      <c r="C20" s="77"/>
      <c r="D20" s="77"/>
      <c r="E20" s="77"/>
      <c r="F20" s="77"/>
      <c r="G20" s="77"/>
      <c r="H20" s="78"/>
      <c r="I20" s="14"/>
      <c r="J20" s="75" t="s">
        <v>58</v>
      </c>
      <c r="K20" s="75"/>
      <c r="L20" s="75"/>
      <c r="M20" s="75"/>
      <c r="N20" s="75"/>
      <c r="O20" s="75"/>
      <c r="P20" s="75"/>
      <c r="Q20" s="14"/>
      <c r="R20" s="89" t="s">
        <v>24</v>
      </c>
      <c r="S20" s="90"/>
      <c r="T20" s="90"/>
      <c r="U20" s="90"/>
      <c r="V20" s="90"/>
      <c r="W20" s="90"/>
      <c r="X20" s="91"/>
      <c r="Y20" s="14"/>
    </row>
    <row r="21" spans="2:25" ht="15.75" customHeight="1" x14ac:dyDescent="0.2">
      <c r="B21" s="89" t="s">
        <v>17</v>
      </c>
      <c r="C21" s="90"/>
      <c r="D21" s="90"/>
      <c r="E21" s="90"/>
      <c r="F21" s="90"/>
      <c r="G21" s="90"/>
      <c r="H21" s="91"/>
      <c r="I21" s="23"/>
      <c r="J21" s="110" t="s">
        <v>22</v>
      </c>
      <c r="K21" s="88"/>
      <c r="L21" s="88"/>
      <c r="M21" s="88"/>
      <c r="N21" s="88"/>
      <c r="O21" s="88"/>
      <c r="P21" s="88"/>
      <c r="Q21" s="2"/>
      <c r="R21" s="7" t="s">
        <v>4</v>
      </c>
      <c r="S21" s="8" t="s">
        <v>5</v>
      </c>
      <c r="T21" s="8" t="s">
        <v>6</v>
      </c>
      <c r="U21" s="8" t="s">
        <v>7</v>
      </c>
      <c r="V21" s="8" t="s">
        <v>6</v>
      </c>
      <c r="W21" s="8" t="s">
        <v>8</v>
      </c>
      <c r="X21" s="9" t="s">
        <v>4</v>
      </c>
      <c r="Y21" s="14"/>
    </row>
    <row r="22" spans="2:25" ht="15.75" customHeight="1" x14ac:dyDescent="0.2">
      <c r="B22" s="7" t="s">
        <v>4</v>
      </c>
      <c r="C22" s="8" t="s">
        <v>5</v>
      </c>
      <c r="D22" s="8" t="s">
        <v>6</v>
      </c>
      <c r="E22" s="8" t="s">
        <v>7</v>
      </c>
      <c r="F22" s="8" t="s">
        <v>6</v>
      </c>
      <c r="G22" s="8" t="s">
        <v>8</v>
      </c>
      <c r="H22" s="9" t="s">
        <v>4</v>
      </c>
      <c r="I22" s="23"/>
      <c r="J22" s="107" t="s">
        <v>23</v>
      </c>
      <c r="K22" s="88"/>
      <c r="L22" s="88"/>
      <c r="M22" s="88"/>
      <c r="N22" s="88"/>
      <c r="O22" s="88"/>
      <c r="P22" s="88"/>
      <c r="Q22" s="2"/>
      <c r="R22" s="10"/>
      <c r="S22" s="10"/>
      <c r="T22" s="10"/>
      <c r="U22" s="13">
        <v>1</v>
      </c>
      <c r="V22" s="13">
        <v>2</v>
      </c>
      <c r="W22" s="16">
        <v>3</v>
      </c>
      <c r="X22" s="10">
        <v>4</v>
      </c>
      <c r="Y22" s="14"/>
    </row>
    <row r="23" spans="2:25" ht="15.75" customHeight="1" x14ac:dyDescent="0.2">
      <c r="B23" s="10"/>
      <c r="C23" s="10"/>
      <c r="D23" s="10"/>
      <c r="E23" s="13">
        <v>1</v>
      </c>
      <c r="F23" s="13">
        <v>2</v>
      </c>
      <c r="G23" s="13">
        <v>3</v>
      </c>
      <c r="H23" s="10">
        <v>4</v>
      </c>
      <c r="I23" s="14"/>
      <c r="J23" s="101" t="s">
        <v>25</v>
      </c>
      <c r="K23" s="88"/>
      <c r="L23" s="88"/>
      <c r="M23" s="88"/>
      <c r="N23" s="88"/>
      <c r="O23" s="88"/>
      <c r="P23" s="88"/>
      <c r="Q23" s="14"/>
      <c r="R23" s="10">
        <v>5</v>
      </c>
      <c r="S23" s="16">
        <v>6</v>
      </c>
      <c r="T23" s="16">
        <f t="shared" ref="T23:X23" si="10">T22+7</f>
        <v>7</v>
      </c>
      <c r="U23" s="16">
        <f t="shared" si="10"/>
        <v>8</v>
      </c>
      <c r="V23" s="16">
        <f t="shared" si="10"/>
        <v>9</v>
      </c>
      <c r="W23" s="156">
        <f t="shared" si="10"/>
        <v>10</v>
      </c>
      <c r="X23" s="10">
        <f t="shared" si="10"/>
        <v>11</v>
      </c>
      <c r="Y23" s="14"/>
    </row>
    <row r="24" spans="2:25" ht="14.25" customHeight="1" x14ac:dyDescent="0.2">
      <c r="B24" s="10">
        <v>5</v>
      </c>
      <c r="C24" s="13">
        <v>6</v>
      </c>
      <c r="D24" s="13">
        <v>7</v>
      </c>
      <c r="E24" s="13">
        <v>8</v>
      </c>
      <c r="F24" s="13">
        <v>9</v>
      </c>
      <c r="G24" s="13">
        <v>10</v>
      </c>
      <c r="H24" s="10">
        <v>11</v>
      </c>
      <c r="I24" s="30"/>
      <c r="J24" s="106" t="s">
        <v>26</v>
      </c>
      <c r="K24" s="88"/>
      <c r="L24" s="88"/>
      <c r="M24" s="88"/>
      <c r="N24" s="88"/>
      <c r="O24" s="88"/>
      <c r="P24" s="88"/>
      <c r="Q24" s="30"/>
      <c r="R24" s="10">
        <f t="shared" ref="R24:X24" si="11">R23+7</f>
        <v>12</v>
      </c>
      <c r="S24" s="13">
        <f t="shared" si="11"/>
        <v>13</v>
      </c>
      <c r="T24" s="13">
        <f t="shared" si="11"/>
        <v>14</v>
      </c>
      <c r="U24" s="13">
        <f t="shared" si="11"/>
        <v>15</v>
      </c>
      <c r="V24" s="13">
        <f t="shared" si="11"/>
        <v>16</v>
      </c>
      <c r="W24" s="13">
        <f t="shared" si="11"/>
        <v>17</v>
      </c>
      <c r="X24" s="10">
        <f t="shared" si="11"/>
        <v>18</v>
      </c>
      <c r="Y24" s="14"/>
    </row>
    <row r="25" spans="2:25" ht="14.25" customHeight="1" x14ac:dyDescent="0.2">
      <c r="B25" s="10">
        <f t="shared" ref="B25:H25" si="12">B24+7</f>
        <v>12</v>
      </c>
      <c r="C25" s="15">
        <f t="shared" si="12"/>
        <v>13</v>
      </c>
      <c r="D25" s="13">
        <f t="shared" si="12"/>
        <v>14</v>
      </c>
      <c r="E25" s="13">
        <f t="shared" si="12"/>
        <v>15</v>
      </c>
      <c r="F25" s="13">
        <f t="shared" si="12"/>
        <v>16</v>
      </c>
      <c r="G25" s="25">
        <f t="shared" si="12"/>
        <v>17</v>
      </c>
      <c r="H25" s="10">
        <f t="shared" si="12"/>
        <v>18</v>
      </c>
      <c r="I25" s="32"/>
      <c r="J25" s="106" t="s">
        <v>27</v>
      </c>
      <c r="K25" s="88"/>
      <c r="L25" s="88"/>
      <c r="M25" s="88"/>
      <c r="N25" s="88"/>
      <c r="O25" s="88"/>
      <c r="P25" s="88"/>
      <c r="Q25" s="32"/>
      <c r="R25" s="10">
        <f t="shared" ref="R25:X25" si="13">R24+7</f>
        <v>19</v>
      </c>
      <c r="S25" s="13">
        <f t="shared" si="13"/>
        <v>20</v>
      </c>
      <c r="T25" s="13">
        <f t="shared" si="13"/>
        <v>21</v>
      </c>
      <c r="U25" s="13">
        <f t="shared" si="13"/>
        <v>22</v>
      </c>
      <c r="V25" s="13">
        <f t="shared" si="13"/>
        <v>23</v>
      </c>
      <c r="W25" s="13">
        <f t="shared" si="13"/>
        <v>24</v>
      </c>
      <c r="X25" s="10">
        <f t="shared" si="13"/>
        <v>25</v>
      </c>
      <c r="Y25" s="14"/>
    </row>
    <row r="26" spans="2:25" ht="14.25" customHeight="1" x14ac:dyDescent="0.2">
      <c r="B26" s="10">
        <f t="shared" ref="B26:H26" si="14">B25+7</f>
        <v>19</v>
      </c>
      <c r="C26" s="13">
        <f t="shared" si="14"/>
        <v>20</v>
      </c>
      <c r="D26" s="13">
        <f t="shared" si="14"/>
        <v>21</v>
      </c>
      <c r="E26" s="13">
        <f t="shared" si="14"/>
        <v>22</v>
      </c>
      <c r="F26" s="13">
        <f t="shared" si="14"/>
        <v>23</v>
      </c>
      <c r="G26" s="13">
        <f t="shared" si="14"/>
        <v>24</v>
      </c>
      <c r="H26" s="10">
        <f t="shared" si="14"/>
        <v>25</v>
      </c>
      <c r="I26" s="32"/>
      <c r="J26" s="106"/>
      <c r="K26" s="88"/>
      <c r="L26" s="88"/>
      <c r="M26" s="88"/>
      <c r="N26" s="88"/>
      <c r="O26" s="88"/>
      <c r="P26" s="88"/>
      <c r="Q26" s="32"/>
      <c r="R26" s="10">
        <f t="shared" ref="R26:S26" si="15">R25+7</f>
        <v>26</v>
      </c>
      <c r="S26" s="13">
        <f t="shared" si="15"/>
        <v>27</v>
      </c>
      <c r="T26" s="13">
        <v>28</v>
      </c>
      <c r="U26" s="13">
        <v>29</v>
      </c>
      <c r="V26" s="13">
        <v>30</v>
      </c>
      <c r="W26" s="34"/>
      <c r="X26" s="18" t="s">
        <v>29</v>
      </c>
      <c r="Y26" s="33"/>
    </row>
    <row r="27" spans="2:25" ht="14.25" customHeight="1" x14ac:dyDescent="0.2">
      <c r="B27" s="10">
        <f t="shared" ref="B27:G27" si="16">B26+7</f>
        <v>26</v>
      </c>
      <c r="C27" s="13">
        <f t="shared" si="16"/>
        <v>27</v>
      </c>
      <c r="D27" s="13">
        <f t="shared" si="16"/>
        <v>28</v>
      </c>
      <c r="E27" s="13">
        <f t="shared" si="16"/>
        <v>29</v>
      </c>
      <c r="F27" s="13">
        <f t="shared" si="16"/>
        <v>30</v>
      </c>
      <c r="G27" s="13">
        <f t="shared" si="16"/>
        <v>31</v>
      </c>
      <c r="H27" s="18" t="s">
        <v>30</v>
      </c>
      <c r="I27" s="32"/>
      <c r="J27" s="101" t="s">
        <v>28</v>
      </c>
      <c r="K27" s="88"/>
      <c r="L27" s="88"/>
      <c r="M27" s="88"/>
      <c r="N27" s="88"/>
      <c r="O27" s="88"/>
      <c r="P27" s="88"/>
      <c r="Q27" s="32"/>
      <c r="R27" s="21"/>
      <c r="S27" s="21"/>
      <c r="T27" s="21"/>
      <c r="U27" s="21"/>
      <c r="V27" s="21"/>
      <c r="W27" s="35"/>
      <c r="X27" s="27"/>
      <c r="Y27" s="14"/>
    </row>
    <row r="28" spans="2:25" ht="14.25" customHeight="1" x14ac:dyDescent="0.2">
      <c r="B28" s="36"/>
      <c r="C28" s="36"/>
      <c r="D28" s="36"/>
      <c r="E28" s="36"/>
      <c r="F28" s="36"/>
      <c r="G28" s="36"/>
      <c r="H28" s="37"/>
      <c r="I28" s="32"/>
      <c r="J28" s="87" t="s">
        <v>31</v>
      </c>
      <c r="K28" s="88"/>
      <c r="L28" s="88"/>
      <c r="M28" s="88"/>
      <c r="N28" s="88"/>
      <c r="O28" s="88"/>
      <c r="P28" s="88"/>
      <c r="Q28" s="32"/>
      <c r="R28" s="89" t="s">
        <v>33</v>
      </c>
      <c r="S28" s="90"/>
      <c r="T28" s="90"/>
      <c r="U28" s="90"/>
      <c r="V28" s="90"/>
      <c r="W28" s="90"/>
      <c r="X28" s="91"/>
      <c r="Y28" s="14"/>
    </row>
    <row r="29" spans="2:25" ht="14.25" customHeight="1" x14ac:dyDescent="0.2">
      <c r="B29" s="103" t="s">
        <v>20</v>
      </c>
      <c r="C29" s="104"/>
      <c r="D29" s="104"/>
      <c r="E29" s="104"/>
      <c r="F29" s="104"/>
      <c r="G29" s="104"/>
      <c r="H29" s="105"/>
      <c r="I29" s="38"/>
      <c r="J29" s="100" t="s">
        <v>32</v>
      </c>
      <c r="K29" s="88"/>
      <c r="L29" s="88"/>
      <c r="M29" s="88"/>
      <c r="N29" s="88"/>
      <c r="O29" s="88"/>
      <c r="P29" s="88"/>
      <c r="Q29" s="19"/>
      <c r="R29" s="7" t="s">
        <v>4</v>
      </c>
      <c r="S29" s="8" t="s">
        <v>5</v>
      </c>
      <c r="T29" s="8" t="s">
        <v>6</v>
      </c>
      <c r="U29" s="8" t="s">
        <v>7</v>
      </c>
      <c r="V29" s="8" t="s">
        <v>6</v>
      </c>
      <c r="W29" s="8" t="s">
        <v>8</v>
      </c>
      <c r="X29" s="9" t="s">
        <v>4</v>
      </c>
      <c r="Y29" s="2"/>
    </row>
    <row r="30" spans="2:25" ht="14.25" customHeight="1" x14ac:dyDescent="0.2">
      <c r="B30" s="7" t="s">
        <v>4</v>
      </c>
      <c r="C30" s="8" t="s">
        <v>5</v>
      </c>
      <c r="D30" s="8" t="s">
        <v>6</v>
      </c>
      <c r="E30" s="8" t="s">
        <v>7</v>
      </c>
      <c r="F30" s="8" t="s">
        <v>6</v>
      </c>
      <c r="G30" s="8" t="s">
        <v>8</v>
      </c>
      <c r="H30" s="9" t="s">
        <v>4</v>
      </c>
      <c r="I30" s="38"/>
      <c r="J30" s="100"/>
      <c r="K30" s="88"/>
      <c r="L30" s="88"/>
      <c r="M30" s="88"/>
      <c r="N30" s="88"/>
      <c r="O30" s="88"/>
      <c r="P30" s="88"/>
      <c r="Q30" s="38"/>
      <c r="R30" s="10"/>
      <c r="S30" s="10"/>
      <c r="T30" s="10"/>
      <c r="U30" s="10"/>
      <c r="V30" s="10"/>
      <c r="W30" s="13">
        <v>1</v>
      </c>
      <c r="X30" s="10">
        <v>2</v>
      </c>
      <c r="Y30" s="14"/>
    </row>
    <row r="31" spans="2:25" ht="14.25" customHeight="1" x14ac:dyDescent="0.2">
      <c r="B31" s="10"/>
      <c r="C31" s="10"/>
      <c r="D31" s="10"/>
      <c r="E31" s="10"/>
      <c r="F31" s="10"/>
      <c r="G31" s="10"/>
      <c r="H31" s="10">
        <v>1</v>
      </c>
      <c r="I31" s="3"/>
      <c r="J31" s="101" t="s">
        <v>3</v>
      </c>
      <c r="K31" s="88"/>
      <c r="L31" s="88"/>
      <c r="M31" s="88"/>
      <c r="N31" s="88"/>
      <c r="O31" s="88"/>
      <c r="P31" s="88"/>
      <c r="Q31" s="2"/>
      <c r="R31" s="10">
        <v>3</v>
      </c>
      <c r="S31" s="13">
        <v>4</v>
      </c>
      <c r="T31" s="13">
        <v>5</v>
      </c>
      <c r="U31" s="13">
        <v>6</v>
      </c>
      <c r="V31" s="13">
        <v>7</v>
      </c>
      <c r="W31" s="13">
        <v>8</v>
      </c>
      <c r="X31" s="10">
        <v>9</v>
      </c>
      <c r="Y31" s="14"/>
    </row>
    <row r="32" spans="2:25" ht="14.25" customHeight="1" x14ac:dyDescent="0.2">
      <c r="B32" s="10">
        <v>2</v>
      </c>
      <c r="C32" s="13">
        <v>3</v>
      </c>
      <c r="D32" s="13">
        <v>4</v>
      </c>
      <c r="E32" s="82">
        <v>5</v>
      </c>
      <c r="F32" s="82">
        <v>6</v>
      </c>
      <c r="G32" s="13">
        <v>7</v>
      </c>
      <c r="H32" s="10">
        <f>H31+7</f>
        <v>8</v>
      </c>
      <c r="I32" s="14"/>
      <c r="J32" s="96" t="s">
        <v>59</v>
      </c>
      <c r="K32" s="96"/>
      <c r="L32" s="96"/>
      <c r="M32" s="96"/>
      <c r="N32" s="96"/>
      <c r="O32" s="96"/>
      <c r="P32" s="96"/>
      <c r="Q32" s="14"/>
      <c r="R32" s="10">
        <f t="shared" ref="R32:X32" si="17">R31+7</f>
        <v>10</v>
      </c>
      <c r="S32" s="13">
        <f t="shared" si="17"/>
        <v>11</v>
      </c>
      <c r="T32" s="13">
        <f t="shared" si="17"/>
        <v>12</v>
      </c>
      <c r="U32" s="13">
        <f t="shared" si="17"/>
        <v>13</v>
      </c>
      <c r="V32" s="13">
        <f t="shared" si="17"/>
        <v>14</v>
      </c>
      <c r="W32" s="13">
        <f t="shared" si="17"/>
        <v>15</v>
      </c>
      <c r="X32" s="10">
        <f t="shared" si="17"/>
        <v>16</v>
      </c>
      <c r="Y32" s="14"/>
    </row>
    <row r="33" spans="2:25" ht="15.75" customHeight="1" x14ac:dyDescent="0.2">
      <c r="B33" s="10">
        <f t="shared" ref="B33:H33" si="18">B32+7</f>
        <v>9</v>
      </c>
      <c r="C33" s="74">
        <f t="shared" si="18"/>
        <v>10</v>
      </c>
      <c r="D33" s="13">
        <f t="shared" si="18"/>
        <v>11</v>
      </c>
      <c r="E33" s="13">
        <f t="shared" si="18"/>
        <v>12</v>
      </c>
      <c r="F33" s="13">
        <f t="shared" si="18"/>
        <v>13</v>
      </c>
      <c r="G33" s="13">
        <f t="shared" si="18"/>
        <v>14</v>
      </c>
      <c r="H33" s="10">
        <f t="shared" si="18"/>
        <v>15</v>
      </c>
      <c r="I33" s="39"/>
      <c r="J33" s="100" t="s">
        <v>65</v>
      </c>
      <c r="K33" s="88"/>
      <c r="L33" s="88"/>
      <c r="M33" s="88"/>
      <c r="N33" s="88"/>
      <c r="O33" s="88"/>
      <c r="P33" s="88"/>
      <c r="Q33" s="40"/>
      <c r="R33" s="10">
        <f t="shared" ref="R33:X33" si="19">R32+7</f>
        <v>17</v>
      </c>
      <c r="S33" s="13">
        <f t="shared" si="19"/>
        <v>18</v>
      </c>
      <c r="T33" s="13">
        <f t="shared" si="19"/>
        <v>19</v>
      </c>
      <c r="U33" s="13">
        <f t="shared" si="19"/>
        <v>20</v>
      </c>
      <c r="V33" s="13">
        <f t="shared" si="19"/>
        <v>21</v>
      </c>
      <c r="W33" s="13">
        <f t="shared" si="19"/>
        <v>22</v>
      </c>
      <c r="X33" s="10">
        <f t="shared" si="19"/>
        <v>23</v>
      </c>
      <c r="Y33" s="14"/>
    </row>
    <row r="34" spans="2:25" ht="14.25" customHeight="1" x14ac:dyDescent="0.2">
      <c r="B34" s="10">
        <f t="shared" ref="B34:H34" si="20">B33+7</f>
        <v>16</v>
      </c>
      <c r="C34" s="13">
        <f t="shared" si="20"/>
        <v>17</v>
      </c>
      <c r="D34" s="13">
        <f t="shared" si="20"/>
        <v>18</v>
      </c>
      <c r="E34" s="13">
        <f t="shared" si="20"/>
        <v>19</v>
      </c>
      <c r="F34" s="13">
        <f t="shared" si="20"/>
        <v>20</v>
      </c>
      <c r="G34" s="13">
        <f t="shared" si="20"/>
        <v>21</v>
      </c>
      <c r="H34" s="10">
        <f t="shared" si="20"/>
        <v>22</v>
      </c>
      <c r="I34" s="39"/>
      <c r="J34" s="100" t="s">
        <v>34</v>
      </c>
      <c r="K34" s="88"/>
      <c r="L34" s="88"/>
      <c r="M34" s="88"/>
      <c r="N34" s="88"/>
      <c r="O34" s="88"/>
      <c r="P34" s="88"/>
      <c r="Q34" s="40"/>
      <c r="R34" s="10">
        <f t="shared" ref="R34:W34" si="21">R33+7</f>
        <v>24</v>
      </c>
      <c r="S34" s="16">
        <f t="shared" si="21"/>
        <v>25</v>
      </c>
      <c r="T34" s="13">
        <f t="shared" si="21"/>
        <v>26</v>
      </c>
      <c r="U34" s="13">
        <f t="shared" si="21"/>
        <v>27</v>
      </c>
      <c r="V34" s="13">
        <f t="shared" si="21"/>
        <v>28</v>
      </c>
      <c r="W34" s="17">
        <f t="shared" si="21"/>
        <v>29</v>
      </c>
      <c r="X34" s="10">
        <v>30</v>
      </c>
      <c r="Y34" s="14"/>
    </row>
    <row r="35" spans="2:25" ht="14.25" customHeight="1" x14ac:dyDescent="0.2">
      <c r="B35" s="10">
        <f t="shared" ref="B35:H35" si="22">B34+7</f>
        <v>23</v>
      </c>
      <c r="C35" s="13">
        <f t="shared" si="22"/>
        <v>24</v>
      </c>
      <c r="D35" s="13">
        <f t="shared" si="22"/>
        <v>25</v>
      </c>
      <c r="E35" s="31">
        <f t="shared" si="22"/>
        <v>26</v>
      </c>
      <c r="F35" s="16">
        <f t="shared" si="22"/>
        <v>27</v>
      </c>
      <c r="G35" s="16">
        <f t="shared" si="22"/>
        <v>28</v>
      </c>
      <c r="H35" s="10">
        <f t="shared" si="22"/>
        <v>29</v>
      </c>
      <c r="I35" s="11"/>
      <c r="J35" s="100"/>
      <c r="K35" s="88"/>
      <c r="L35" s="88"/>
      <c r="M35" s="88"/>
      <c r="N35" s="88"/>
      <c r="O35" s="88"/>
      <c r="P35" s="88"/>
      <c r="Q35" s="12"/>
      <c r="R35" s="41">
        <v>31</v>
      </c>
      <c r="S35" s="42"/>
      <c r="T35" s="42"/>
      <c r="U35" s="41"/>
      <c r="V35" s="41"/>
      <c r="W35" s="41"/>
      <c r="X35" s="43" t="s">
        <v>36</v>
      </c>
      <c r="Y35" s="14"/>
    </row>
    <row r="36" spans="2:25" ht="14.25" customHeight="1" x14ac:dyDescent="0.2">
      <c r="B36" s="10">
        <v>30</v>
      </c>
      <c r="C36" s="10"/>
      <c r="D36" s="10"/>
      <c r="E36" s="10"/>
      <c r="F36" s="10"/>
      <c r="G36" s="10"/>
      <c r="H36" s="18" t="s">
        <v>37</v>
      </c>
      <c r="I36" s="11"/>
      <c r="J36" s="101" t="s">
        <v>16</v>
      </c>
      <c r="K36" s="88"/>
      <c r="L36" s="88"/>
      <c r="M36" s="88"/>
      <c r="N36" s="88"/>
      <c r="O36" s="88"/>
      <c r="P36" s="88"/>
      <c r="Q36" s="12"/>
      <c r="R36" s="44"/>
      <c r="S36" s="45"/>
      <c r="T36" s="45"/>
      <c r="U36" s="28"/>
      <c r="V36" s="28"/>
      <c r="W36" s="28"/>
      <c r="X36" s="29"/>
    </row>
    <row r="37" spans="2:25" ht="14.25" customHeight="1" x14ac:dyDescent="0.2">
      <c r="I37" s="11"/>
      <c r="J37" s="102" t="s">
        <v>35</v>
      </c>
      <c r="K37" s="88"/>
      <c r="L37" s="88"/>
      <c r="M37" s="88"/>
      <c r="N37" s="88"/>
      <c r="O37" s="88"/>
      <c r="P37" s="88"/>
      <c r="Q37" s="12"/>
      <c r="R37" s="89" t="s">
        <v>38</v>
      </c>
      <c r="S37" s="90"/>
      <c r="T37" s="90"/>
      <c r="U37" s="90"/>
      <c r="V37" s="90"/>
      <c r="W37" s="90"/>
      <c r="X37" s="91"/>
      <c r="Y37" s="14"/>
    </row>
    <row r="38" spans="2:25" ht="14.25" customHeight="1" x14ac:dyDescent="0.2">
      <c r="B38" s="89" t="s">
        <v>25</v>
      </c>
      <c r="C38" s="90"/>
      <c r="D38" s="90"/>
      <c r="E38" s="90"/>
      <c r="F38" s="90"/>
      <c r="G38" s="90"/>
      <c r="H38" s="91"/>
      <c r="I38" s="19"/>
      <c r="J38" s="87" t="s">
        <v>66</v>
      </c>
      <c r="K38" s="88"/>
      <c r="L38" s="88"/>
      <c r="M38" s="88"/>
      <c r="N38" s="88"/>
      <c r="O38" s="88"/>
      <c r="P38" s="88"/>
      <c r="Q38" s="20"/>
      <c r="R38" s="7" t="s">
        <v>4</v>
      </c>
      <c r="S38" s="8" t="s">
        <v>5</v>
      </c>
      <c r="T38" s="8" t="s">
        <v>6</v>
      </c>
      <c r="U38" s="8" t="s">
        <v>7</v>
      </c>
      <c r="V38" s="8" t="s">
        <v>6</v>
      </c>
      <c r="W38" s="8" t="s">
        <v>8</v>
      </c>
      <c r="X38" s="9" t="s">
        <v>4</v>
      </c>
      <c r="Y38" s="14"/>
    </row>
    <row r="39" spans="2:25" ht="14.25" customHeight="1" x14ac:dyDescent="0.2">
      <c r="B39" s="7" t="s">
        <v>4</v>
      </c>
      <c r="C39" s="8" t="s">
        <v>5</v>
      </c>
      <c r="D39" s="8" t="s">
        <v>6</v>
      </c>
      <c r="E39" s="8" t="s">
        <v>7</v>
      </c>
      <c r="F39" s="8" t="s">
        <v>6</v>
      </c>
      <c r="G39" s="8" t="s">
        <v>8</v>
      </c>
      <c r="H39" s="9" t="s">
        <v>4</v>
      </c>
      <c r="I39" s="38"/>
      <c r="J39" s="96" t="s">
        <v>60</v>
      </c>
      <c r="K39" s="96"/>
      <c r="L39" s="96"/>
      <c r="M39" s="96"/>
      <c r="N39" s="96"/>
      <c r="O39" s="96"/>
      <c r="P39" s="96"/>
      <c r="Q39" s="38"/>
      <c r="R39" s="10"/>
      <c r="S39" s="15">
        <v>1</v>
      </c>
      <c r="T39" s="15">
        <v>2</v>
      </c>
      <c r="U39" s="157">
        <v>3</v>
      </c>
      <c r="V39" s="13">
        <v>4</v>
      </c>
      <c r="W39" s="13">
        <v>5</v>
      </c>
      <c r="X39" s="10">
        <v>6</v>
      </c>
      <c r="Y39" s="14"/>
    </row>
    <row r="40" spans="2:25" ht="14.25" customHeight="1" x14ac:dyDescent="0.2">
      <c r="B40" s="10"/>
      <c r="C40" s="13">
        <v>1</v>
      </c>
      <c r="D40" s="13">
        <v>2</v>
      </c>
      <c r="E40" s="13">
        <v>3</v>
      </c>
      <c r="F40" s="13">
        <v>4</v>
      </c>
      <c r="G40" s="13">
        <v>5</v>
      </c>
      <c r="H40" s="10">
        <v>6</v>
      </c>
      <c r="I40" s="46"/>
      <c r="J40" s="87"/>
      <c r="K40" s="88"/>
      <c r="L40" s="88"/>
      <c r="M40" s="88"/>
      <c r="N40" s="88"/>
      <c r="O40" s="88"/>
      <c r="P40" s="88"/>
      <c r="Q40" s="46"/>
      <c r="R40" s="41"/>
      <c r="S40" s="47"/>
      <c r="T40" s="47"/>
      <c r="U40" s="47"/>
      <c r="V40" s="47"/>
      <c r="W40" s="47"/>
      <c r="X40" s="48"/>
      <c r="Y40" s="2"/>
    </row>
    <row r="41" spans="2:25" ht="14.25" customHeight="1" x14ac:dyDescent="0.2">
      <c r="B41" s="10">
        <v>7</v>
      </c>
      <c r="C41" s="13">
        <v>8</v>
      </c>
      <c r="D41" s="13">
        <v>9</v>
      </c>
      <c r="E41" s="13">
        <v>10</v>
      </c>
      <c r="F41" s="13">
        <v>11</v>
      </c>
      <c r="G41" s="13">
        <v>12</v>
      </c>
      <c r="H41" s="10">
        <v>13</v>
      </c>
      <c r="I41" s="46"/>
      <c r="J41" s="101" t="s">
        <v>24</v>
      </c>
      <c r="K41" s="88"/>
      <c r="L41" s="88"/>
      <c r="M41" s="88"/>
      <c r="N41" s="88"/>
      <c r="O41" s="88"/>
      <c r="P41" s="88"/>
      <c r="Q41" s="20"/>
      <c r="R41" s="49"/>
      <c r="S41" s="49"/>
      <c r="T41" s="49"/>
      <c r="U41" s="49"/>
      <c r="V41" s="49"/>
      <c r="W41" s="49"/>
      <c r="X41" s="50"/>
      <c r="Y41" s="14"/>
    </row>
    <row r="42" spans="2:25" ht="14.25" customHeight="1" x14ac:dyDescent="0.2">
      <c r="B42" s="10">
        <f t="shared" ref="B42:H42" si="23">B41+7</f>
        <v>14</v>
      </c>
      <c r="C42" s="13">
        <f t="shared" si="23"/>
        <v>15</v>
      </c>
      <c r="D42" s="13">
        <f t="shared" si="23"/>
        <v>16</v>
      </c>
      <c r="E42" s="13">
        <f t="shared" si="23"/>
        <v>17</v>
      </c>
      <c r="F42" s="13">
        <f t="shared" si="23"/>
        <v>18</v>
      </c>
      <c r="G42" s="25">
        <f t="shared" si="23"/>
        <v>19</v>
      </c>
      <c r="H42" s="10">
        <f t="shared" si="23"/>
        <v>20</v>
      </c>
      <c r="I42" s="3"/>
      <c r="J42" s="100" t="s">
        <v>39</v>
      </c>
      <c r="K42" s="88"/>
      <c r="L42" s="88"/>
      <c r="M42" s="88"/>
      <c r="N42" s="88"/>
      <c r="O42" s="88"/>
      <c r="P42" s="88"/>
      <c r="Q42" s="2"/>
      <c r="R42" s="151" t="s">
        <v>40</v>
      </c>
      <c r="S42" s="152"/>
      <c r="T42" s="152"/>
      <c r="U42" s="152"/>
      <c r="V42" s="152"/>
      <c r="W42" s="152"/>
      <c r="X42" s="153"/>
      <c r="Y42" s="14"/>
    </row>
    <row r="43" spans="2:25" ht="15.75" customHeight="1" x14ac:dyDescent="0.2">
      <c r="B43" s="10">
        <f t="shared" ref="B43:H43" si="24">B42+7</f>
        <v>21</v>
      </c>
      <c r="C43" s="16">
        <f t="shared" si="24"/>
        <v>22</v>
      </c>
      <c r="D43" s="16">
        <f t="shared" si="24"/>
        <v>23</v>
      </c>
      <c r="E43" s="16">
        <f t="shared" si="24"/>
        <v>24</v>
      </c>
      <c r="F43" s="16">
        <f t="shared" si="24"/>
        <v>25</v>
      </c>
      <c r="G43" s="16">
        <f t="shared" si="24"/>
        <v>26</v>
      </c>
      <c r="H43" s="10">
        <f t="shared" si="24"/>
        <v>27</v>
      </c>
      <c r="I43" s="39"/>
      <c r="J43" s="150" t="s">
        <v>68</v>
      </c>
      <c r="K43" s="94"/>
      <c r="L43" s="94"/>
      <c r="M43" s="94"/>
      <c r="N43" s="94"/>
      <c r="O43" s="94"/>
      <c r="P43" s="94"/>
      <c r="Q43" s="40"/>
      <c r="R43" s="85">
        <v>45966</v>
      </c>
      <c r="S43" s="97" t="s">
        <v>61</v>
      </c>
      <c r="T43" s="98"/>
      <c r="U43" s="98"/>
      <c r="V43" s="98"/>
      <c r="W43" s="98"/>
      <c r="X43" s="99"/>
      <c r="Y43" s="14"/>
    </row>
    <row r="44" spans="2:25" ht="14.25" customHeight="1" x14ac:dyDescent="0.2">
      <c r="B44" s="10">
        <f t="shared" ref="B44:E44" si="25">B43+7</f>
        <v>28</v>
      </c>
      <c r="C44" s="16">
        <f t="shared" si="25"/>
        <v>29</v>
      </c>
      <c r="D44" s="16">
        <f t="shared" si="25"/>
        <v>30</v>
      </c>
      <c r="E44" s="16">
        <f t="shared" si="25"/>
        <v>31</v>
      </c>
      <c r="F44" s="10"/>
      <c r="G44" s="10"/>
      <c r="H44" s="18" t="s">
        <v>41</v>
      </c>
      <c r="I44" s="39"/>
      <c r="J44" s="150"/>
      <c r="K44" s="94"/>
      <c r="L44" s="94"/>
      <c r="M44" s="94"/>
      <c r="N44" s="94"/>
      <c r="O44" s="94"/>
      <c r="P44" s="94"/>
      <c r="Q44" s="40"/>
      <c r="R44" s="85">
        <v>45967</v>
      </c>
      <c r="S44" s="97" t="s">
        <v>61</v>
      </c>
      <c r="T44" s="98"/>
      <c r="U44" s="98"/>
      <c r="V44" s="98"/>
      <c r="W44" s="98"/>
      <c r="X44" s="99"/>
      <c r="Y44" s="14"/>
    </row>
    <row r="45" spans="2:25" ht="14.25" customHeight="1" x14ac:dyDescent="0.2">
      <c r="B45" s="28"/>
      <c r="C45" s="28"/>
      <c r="D45" s="28"/>
      <c r="E45" s="28"/>
      <c r="F45" s="28"/>
      <c r="G45" s="28"/>
      <c r="H45" s="29"/>
      <c r="I45" s="11"/>
      <c r="J45" s="154" t="s">
        <v>33</v>
      </c>
      <c r="K45" s="88"/>
      <c r="L45" s="88"/>
      <c r="M45" s="88"/>
      <c r="N45" s="88"/>
      <c r="O45" s="88"/>
      <c r="P45" s="88"/>
      <c r="Q45" s="40"/>
      <c r="R45" s="86">
        <v>45734</v>
      </c>
      <c r="S45" s="97" t="s">
        <v>61</v>
      </c>
      <c r="T45" s="98"/>
      <c r="U45" s="98"/>
      <c r="V45" s="98"/>
      <c r="W45" s="98"/>
      <c r="X45" s="99"/>
      <c r="Y45" s="14"/>
    </row>
    <row r="46" spans="2:25" ht="14.25" customHeight="1" x14ac:dyDescent="0.2">
      <c r="B46" s="89" t="s">
        <v>28</v>
      </c>
      <c r="C46" s="90"/>
      <c r="D46" s="90"/>
      <c r="E46" s="90"/>
      <c r="F46" s="90"/>
      <c r="G46" s="90"/>
      <c r="H46" s="91"/>
      <c r="I46" s="11"/>
      <c r="J46" s="92" t="s">
        <v>42</v>
      </c>
      <c r="K46" s="88"/>
      <c r="L46" s="88"/>
      <c r="M46" s="88"/>
      <c r="N46" s="88"/>
      <c r="O46" s="88"/>
      <c r="P46" s="88"/>
      <c r="Q46" s="40"/>
      <c r="R46" s="94"/>
      <c r="S46" s="94"/>
      <c r="T46" s="94"/>
      <c r="U46" s="94"/>
      <c r="V46" s="94"/>
      <c r="W46" s="94"/>
      <c r="X46" s="94"/>
      <c r="Y46" s="14"/>
    </row>
    <row r="47" spans="2:25" ht="14.25" customHeight="1" x14ac:dyDescent="0.2">
      <c r="B47" s="7" t="s">
        <v>4</v>
      </c>
      <c r="C47" s="8" t="s">
        <v>5</v>
      </c>
      <c r="D47" s="8" t="s">
        <v>6</v>
      </c>
      <c r="E47" s="8" t="s">
        <v>7</v>
      </c>
      <c r="F47" s="8" t="s">
        <v>6</v>
      </c>
      <c r="G47" s="8" t="s">
        <v>8</v>
      </c>
      <c r="H47" s="9" t="s">
        <v>4</v>
      </c>
      <c r="I47" s="19"/>
      <c r="J47" s="92" t="s">
        <v>43</v>
      </c>
      <c r="K47" s="88"/>
      <c r="L47" s="88"/>
      <c r="M47" s="88"/>
      <c r="N47" s="88"/>
      <c r="O47" s="88"/>
      <c r="P47" s="88"/>
      <c r="Q47" s="2"/>
      <c r="R47" s="51"/>
      <c r="S47" s="52"/>
      <c r="T47" s="52"/>
      <c r="U47" s="52"/>
      <c r="V47" s="52"/>
      <c r="W47" s="52"/>
      <c r="X47" s="53"/>
      <c r="Y47" s="14"/>
    </row>
    <row r="48" spans="2:25" ht="14.25" customHeight="1" x14ac:dyDescent="0.2">
      <c r="B48" s="10"/>
      <c r="C48" s="10"/>
      <c r="D48" s="10"/>
      <c r="E48" s="10"/>
      <c r="F48" s="16">
        <v>1</v>
      </c>
      <c r="G48" s="16">
        <v>2</v>
      </c>
      <c r="H48" s="10">
        <v>3</v>
      </c>
      <c r="I48" s="19"/>
      <c r="J48" s="93" t="s">
        <v>44</v>
      </c>
      <c r="K48" s="94"/>
      <c r="L48" s="94"/>
      <c r="M48" s="94"/>
      <c r="N48" s="94"/>
      <c r="O48" s="94"/>
      <c r="P48" s="95"/>
      <c r="Q48" s="2"/>
      <c r="R48" s="55"/>
      <c r="S48" s="144" t="s">
        <v>46</v>
      </c>
      <c r="T48" s="88"/>
      <c r="U48" s="88"/>
      <c r="V48" s="88"/>
      <c r="W48" s="88"/>
      <c r="X48" s="134"/>
      <c r="Y48" s="14"/>
    </row>
    <row r="49" spans="2:25" ht="14.25" customHeight="1" x14ac:dyDescent="0.2">
      <c r="B49" s="10">
        <v>4</v>
      </c>
      <c r="C49" s="13">
        <v>5</v>
      </c>
      <c r="D49" s="13">
        <v>6</v>
      </c>
      <c r="E49" s="13">
        <v>7</v>
      </c>
      <c r="F49" s="13">
        <v>8</v>
      </c>
      <c r="G49" s="13">
        <v>9</v>
      </c>
      <c r="H49" s="10">
        <f>H48+7</f>
        <v>10</v>
      </c>
      <c r="I49" s="46"/>
      <c r="J49" s="135"/>
      <c r="K49" s="94"/>
      <c r="L49" s="94"/>
      <c r="M49" s="94"/>
      <c r="N49" s="94"/>
      <c r="O49" s="94"/>
      <c r="P49" s="95"/>
      <c r="Q49" s="2"/>
      <c r="R49" s="57"/>
      <c r="S49" s="149" t="s">
        <v>47</v>
      </c>
      <c r="T49" s="104"/>
      <c r="U49" s="104"/>
      <c r="V49" s="104"/>
      <c r="W49" s="104"/>
      <c r="X49" s="105"/>
      <c r="Y49" s="14"/>
    </row>
    <row r="50" spans="2:25" ht="14.25" customHeight="1" x14ac:dyDescent="0.2">
      <c r="B50" s="10">
        <f t="shared" ref="B50:H50" si="26">B49+7</f>
        <v>11</v>
      </c>
      <c r="C50" s="13">
        <f t="shared" si="26"/>
        <v>12</v>
      </c>
      <c r="D50" s="13">
        <f t="shared" si="26"/>
        <v>13</v>
      </c>
      <c r="E50" s="13">
        <f t="shared" si="26"/>
        <v>14</v>
      </c>
      <c r="F50" s="13">
        <f t="shared" si="26"/>
        <v>15</v>
      </c>
      <c r="G50" s="13">
        <f t="shared" si="26"/>
        <v>16</v>
      </c>
      <c r="H50" s="10">
        <f t="shared" si="26"/>
        <v>17</v>
      </c>
      <c r="I50" s="19"/>
      <c r="J50" s="135" t="s">
        <v>38</v>
      </c>
      <c r="K50" s="94"/>
      <c r="L50" s="94"/>
      <c r="M50" s="94"/>
      <c r="N50" s="94"/>
      <c r="O50" s="94"/>
      <c r="P50" s="95"/>
      <c r="Q50" s="2"/>
      <c r="R50" s="60"/>
      <c r="S50" s="141" t="s">
        <v>48</v>
      </c>
      <c r="T50" s="142"/>
      <c r="U50" s="142"/>
      <c r="V50" s="142"/>
      <c r="W50" s="142"/>
      <c r="X50" s="143"/>
      <c r="Y50" s="14"/>
    </row>
    <row r="51" spans="2:25" ht="14.25" customHeight="1" x14ac:dyDescent="0.2">
      <c r="B51" s="10">
        <f t="shared" ref="B51:H51" si="27">B50+7</f>
        <v>18</v>
      </c>
      <c r="C51" s="16">
        <f t="shared" si="27"/>
        <v>19</v>
      </c>
      <c r="D51" s="13">
        <f t="shared" si="27"/>
        <v>20</v>
      </c>
      <c r="E51" s="13">
        <f t="shared" si="27"/>
        <v>21</v>
      </c>
      <c r="F51" s="13">
        <f t="shared" si="27"/>
        <v>22</v>
      </c>
      <c r="G51" s="13">
        <f t="shared" si="27"/>
        <v>23</v>
      </c>
      <c r="H51" s="10">
        <f t="shared" si="27"/>
        <v>24</v>
      </c>
      <c r="I51" s="23"/>
      <c r="J51" s="93" t="s">
        <v>45</v>
      </c>
      <c r="K51" s="94"/>
      <c r="L51" s="94"/>
      <c r="M51" s="94"/>
      <c r="N51" s="94"/>
      <c r="O51" s="94"/>
      <c r="P51" s="95"/>
      <c r="Q51" s="54"/>
      <c r="R51" s="63"/>
      <c r="S51" s="144" t="s">
        <v>50</v>
      </c>
      <c r="T51" s="88"/>
      <c r="U51" s="88"/>
      <c r="V51" s="88"/>
      <c r="W51" s="88"/>
      <c r="X51" s="134"/>
      <c r="Y51" s="24"/>
    </row>
    <row r="52" spans="2:25" ht="14.25" customHeight="1" x14ac:dyDescent="0.2">
      <c r="B52" s="10">
        <f t="shared" ref="B52:E52" si="28">B51+7</f>
        <v>25</v>
      </c>
      <c r="C52" s="13">
        <f t="shared" si="28"/>
        <v>26</v>
      </c>
      <c r="D52" s="13">
        <f t="shared" si="28"/>
        <v>27</v>
      </c>
      <c r="E52" s="13">
        <f t="shared" si="28"/>
        <v>28</v>
      </c>
      <c r="F52" s="13">
        <v>29</v>
      </c>
      <c r="G52" s="13">
        <v>30</v>
      </c>
      <c r="H52" s="62" t="s">
        <v>49</v>
      </c>
      <c r="I52" s="23"/>
      <c r="J52" s="136" t="s">
        <v>67</v>
      </c>
      <c r="K52" s="94"/>
      <c r="L52" s="94"/>
      <c r="M52" s="94"/>
      <c r="N52" s="94"/>
      <c r="O52" s="94"/>
      <c r="P52" s="94"/>
      <c r="R52" s="83"/>
      <c r="S52" s="145" t="s">
        <v>52</v>
      </c>
      <c r="T52" s="146"/>
      <c r="U52" s="146"/>
      <c r="V52" s="146"/>
      <c r="W52" s="146"/>
      <c r="X52" s="147"/>
      <c r="Y52" s="56"/>
    </row>
    <row r="53" spans="2:25" ht="14.25" customHeight="1" x14ac:dyDescent="0.2">
      <c r="B53" s="10"/>
      <c r="C53" s="10"/>
      <c r="D53" s="10"/>
      <c r="E53" s="10"/>
      <c r="F53" s="10"/>
      <c r="G53" s="10"/>
      <c r="H53" s="18" t="s">
        <v>51</v>
      </c>
      <c r="I53" s="14"/>
      <c r="J53" s="137"/>
      <c r="K53" s="112"/>
      <c r="L53" s="112"/>
      <c r="M53" s="112"/>
      <c r="N53" s="112"/>
      <c r="O53" s="112"/>
      <c r="P53" s="112"/>
      <c r="R53" s="84"/>
      <c r="S53" s="140" t="s">
        <v>62</v>
      </c>
      <c r="T53" s="140"/>
      <c r="U53" s="140"/>
      <c r="V53" s="140"/>
      <c r="W53" s="140"/>
      <c r="X53" s="140"/>
      <c r="Y53" s="58"/>
    </row>
    <row r="54" spans="2:25" ht="14.25" customHeight="1" x14ac:dyDescent="0.2">
      <c r="I54" s="59"/>
      <c r="J54" s="138" t="s">
        <v>64</v>
      </c>
      <c r="K54" s="139"/>
      <c r="L54" s="139"/>
      <c r="M54" s="139"/>
      <c r="N54" s="139"/>
      <c r="O54" s="139"/>
      <c r="P54" s="139"/>
      <c r="R54" s="35"/>
      <c r="S54" s="148"/>
      <c r="T54" s="112"/>
      <c r="U54" s="112"/>
      <c r="V54" s="112"/>
      <c r="W54" s="112"/>
      <c r="X54" s="112"/>
      <c r="Y54" s="61"/>
    </row>
    <row r="55" spans="2:25" ht="14.25" customHeight="1" x14ac:dyDescent="0.2">
      <c r="B55" s="66"/>
      <c r="C55" s="66"/>
      <c r="D55" s="66"/>
      <c r="E55" s="66"/>
      <c r="F55" s="67"/>
      <c r="G55" s="66"/>
      <c r="H55" s="66"/>
      <c r="I55" s="59"/>
      <c r="J55" s="139"/>
      <c r="K55" s="139"/>
      <c r="L55" s="139"/>
      <c r="M55" s="139"/>
      <c r="N55" s="139"/>
      <c r="O55" s="139"/>
      <c r="P55" s="139"/>
      <c r="R55" s="68" t="s">
        <v>53</v>
      </c>
      <c r="S55" s="69"/>
      <c r="T55" s="69"/>
      <c r="U55" s="69"/>
      <c r="V55" s="70" t="s">
        <v>54</v>
      </c>
      <c r="W55" s="69"/>
      <c r="X55" s="71"/>
      <c r="Y55" s="61"/>
    </row>
    <row r="56" spans="2:25" ht="14.25" customHeight="1" x14ac:dyDescent="0.2">
      <c r="B56" s="111"/>
      <c r="C56" s="112"/>
      <c r="D56" s="112"/>
      <c r="E56" s="112"/>
      <c r="F56" s="112"/>
      <c r="G56" s="112"/>
      <c r="H56" s="112"/>
      <c r="I56" s="59"/>
      <c r="J56" s="139"/>
      <c r="K56" s="139"/>
      <c r="L56" s="139"/>
      <c r="M56" s="139"/>
      <c r="N56" s="139"/>
      <c r="O56" s="139"/>
      <c r="P56" s="139"/>
      <c r="R56" s="133" t="s">
        <v>55</v>
      </c>
      <c r="S56" s="88"/>
      <c r="T56" s="88"/>
      <c r="U56" s="88"/>
      <c r="V56" s="88"/>
      <c r="W56" s="88"/>
      <c r="X56" s="134"/>
      <c r="Y56" s="64"/>
    </row>
    <row r="57" spans="2:25" ht="14.25" customHeight="1" x14ac:dyDescent="0.2">
      <c r="B57" s="59"/>
      <c r="C57" s="59"/>
      <c r="D57" s="59"/>
      <c r="E57" s="59"/>
      <c r="F57" s="59"/>
      <c r="G57" s="59"/>
      <c r="H57" s="59"/>
      <c r="I57" s="59"/>
      <c r="J57" s="139"/>
      <c r="K57" s="139"/>
      <c r="L57" s="139"/>
      <c r="M57" s="139"/>
      <c r="N57" s="139"/>
      <c r="O57" s="139"/>
      <c r="P57" s="139"/>
      <c r="S57" s="59"/>
      <c r="T57" s="59"/>
      <c r="U57" s="59"/>
      <c r="V57" s="59"/>
      <c r="W57" s="59"/>
      <c r="X57" s="59"/>
      <c r="Y57" s="14"/>
    </row>
    <row r="58" spans="2:25" ht="14.25" customHeight="1" x14ac:dyDescent="0.2">
      <c r="B58" s="59"/>
      <c r="C58" s="59"/>
      <c r="D58" s="59"/>
      <c r="E58" s="59"/>
      <c r="F58" s="59"/>
      <c r="G58" s="59"/>
      <c r="H58" s="59"/>
      <c r="I58" s="59"/>
      <c r="J58" s="139"/>
      <c r="K58" s="139"/>
      <c r="L58" s="139"/>
      <c r="M58" s="139"/>
      <c r="N58" s="139"/>
      <c r="O58" s="139"/>
      <c r="P58" s="139"/>
      <c r="S58" s="59"/>
      <c r="T58" s="59"/>
      <c r="U58" s="59"/>
      <c r="V58" s="59"/>
      <c r="W58" s="59"/>
      <c r="X58" s="59"/>
      <c r="Y58" s="65"/>
    </row>
    <row r="59" spans="2:25" ht="14.25" customHeight="1" x14ac:dyDescent="0.2">
      <c r="I59" s="59"/>
      <c r="J59" s="139"/>
      <c r="K59" s="139"/>
      <c r="L59" s="139"/>
      <c r="M59" s="139"/>
      <c r="N59" s="139"/>
      <c r="O59" s="139"/>
      <c r="P59" s="139"/>
      <c r="Y59" s="59"/>
    </row>
    <row r="60" spans="2:25" ht="14.25" customHeight="1" x14ac:dyDescent="0.2">
      <c r="I60" s="59"/>
      <c r="J60" s="59"/>
      <c r="K60" s="72"/>
      <c r="L60" s="73"/>
      <c r="M60" s="73"/>
      <c r="N60" s="73"/>
      <c r="O60" s="73"/>
      <c r="P60" s="59"/>
      <c r="Q60" s="59"/>
      <c r="Y60" s="59"/>
    </row>
    <row r="61" spans="2:25" ht="14.25" customHeight="1" x14ac:dyDescent="0.2">
      <c r="I61" s="59"/>
      <c r="J61" s="59"/>
      <c r="K61" s="73"/>
      <c r="L61" s="73"/>
      <c r="M61" s="73"/>
      <c r="N61" s="73"/>
      <c r="O61" s="73"/>
      <c r="P61" s="59"/>
      <c r="Q61" s="59"/>
      <c r="Y61" s="59"/>
    </row>
    <row r="62" spans="2:25" ht="14.25" customHeight="1" x14ac:dyDescent="0.2">
      <c r="I62" s="59"/>
      <c r="Q62" s="59"/>
      <c r="Y62" s="59"/>
    </row>
  </sheetData>
  <mergeCells count="74">
    <mergeCell ref="J40:P40"/>
    <mergeCell ref="B38:H38"/>
    <mergeCell ref="J41:P41"/>
    <mergeCell ref="J42:P42"/>
    <mergeCell ref="J43:P43"/>
    <mergeCell ref="B46:H46"/>
    <mergeCell ref="R46:X46"/>
    <mergeCell ref="S49:X49"/>
    <mergeCell ref="R42:X42"/>
    <mergeCell ref="J44:P44"/>
    <mergeCell ref="J45:P45"/>
    <mergeCell ref="J53:P53"/>
    <mergeCell ref="J54:P59"/>
    <mergeCell ref="S53:X53"/>
    <mergeCell ref="S50:X50"/>
    <mergeCell ref="S48:X48"/>
    <mergeCell ref="S51:X51"/>
    <mergeCell ref="S52:X52"/>
    <mergeCell ref="S54:X54"/>
    <mergeCell ref="J46:P46"/>
    <mergeCell ref="J49:P49"/>
    <mergeCell ref="J50:P50"/>
    <mergeCell ref="J51:P51"/>
    <mergeCell ref="J52:P52"/>
    <mergeCell ref="B56:H56"/>
    <mergeCell ref="B1:Y3"/>
    <mergeCell ref="B4:H4"/>
    <mergeCell ref="J4:P5"/>
    <mergeCell ref="R4:X4"/>
    <mergeCell ref="J6:P6"/>
    <mergeCell ref="J7:P7"/>
    <mergeCell ref="J8:P8"/>
    <mergeCell ref="J9:P9"/>
    <mergeCell ref="J10:P10"/>
    <mergeCell ref="J11:P11"/>
    <mergeCell ref="J12:P12"/>
    <mergeCell ref="R12:X12"/>
    <mergeCell ref="B13:H13"/>
    <mergeCell ref="J14:P14"/>
    <mergeCell ref="R56:X56"/>
    <mergeCell ref="R20:X20"/>
    <mergeCell ref="J22:P22"/>
    <mergeCell ref="B21:H21"/>
    <mergeCell ref="J23:P23"/>
    <mergeCell ref="J15:P15"/>
    <mergeCell ref="J16:P16"/>
    <mergeCell ref="J17:P17"/>
    <mergeCell ref="J18:P18"/>
    <mergeCell ref="J21:P21"/>
    <mergeCell ref="R28:X28"/>
    <mergeCell ref="B29:H29"/>
    <mergeCell ref="J30:P30"/>
    <mergeCell ref="J31:P31"/>
    <mergeCell ref="J24:P24"/>
    <mergeCell ref="J25:P25"/>
    <mergeCell ref="J26:P26"/>
    <mergeCell ref="J27:P27"/>
    <mergeCell ref="J28:P28"/>
    <mergeCell ref="J38:P38"/>
    <mergeCell ref="R37:X37"/>
    <mergeCell ref="J47:P47"/>
    <mergeCell ref="J48:P48"/>
    <mergeCell ref="J13:P13"/>
    <mergeCell ref="J32:P32"/>
    <mergeCell ref="J39:P39"/>
    <mergeCell ref="S43:X43"/>
    <mergeCell ref="S44:X44"/>
    <mergeCell ref="S45:X45"/>
    <mergeCell ref="J33:P33"/>
    <mergeCell ref="J34:P34"/>
    <mergeCell ref="J35:P35"/>
    <mergeCell ref="J36:P36"/>
    <mergeCell ref="J37:P37"/>
    <mergeCell ref="J29:P29"/>
  </mergeCells>
  <printOptions horizontalCentered="1"/>
  <pageMargins left="0.25" right="0.25" top="0.5" bottom="0.5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Danielle Williams</cp:lastModifiedBy>
  <dcterms:created xsi:type="dcterms:W3CDTF">2025-01-23T00:19:09Z</dcterms:created>
  <dcterms:modified xsi:type="dcterms:W3CDTF">2025-02-27T21:20:14Z</dcterms:modified>
</cp:coreProperties>
</file>